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<sst xmlns="http://schemas.openxmlformats.org/spreadsheetml/2006/main" count="3681" uniqueCount="588">
  <si>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</si>
  <si>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</si>
  <si>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</si>
  <si>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</si>
  <si>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</si>
  <si>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</si>
  <si>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</si>
  <si>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</si>
  <si>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</si>
  <si>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</si>
  <si>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</si>
  <si>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</si>
  <si>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</si>
  <si>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</si>
  <si>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</si>
  <si>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</si>
  <si>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</si>
  <si>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</si>
  <si>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</si>
  <si>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</si>
  <si>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</si>
  <si>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</si>
  <si>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</si>
  <si>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</si>
  <si>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</si>
  <si>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</si>
  <si>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</si>
  <si>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</si>
  <si>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</si>
  <si>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</si>
  <si>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</si>
  <si>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</si>
  <si>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</si>
  <si>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</si>
  <si>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</si>
  <si>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</si>
  <si>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</si>
  <si>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</si>
  <si>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</si>
  <si>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</si>
  <si>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</si>
  <si>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</si>
  <si>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</si>
  <si>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</si>
  <si>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</si>
  <si>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</si>
  <si>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</si>
  <si>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</si>
  <si>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</si>
  <si>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</si>
  <si>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</si>
  <si>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</si>
  <si>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</si>
  <si>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</si>
  <si>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</si>
  <si>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</si>
  <si>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</si>
  <si>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</si>
  <si>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</si>
  <si>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</si>
  <si>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</si>
  <si>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</si>
  <si>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</si>
  <si>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</si>
  <si>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</si>
  <si>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</si>
  <si>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</si>
  <si>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</si>
  <si>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</si>
  <si>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</si>
  <si>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</si>
  <si>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</si>
  <si>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</si>
  <si>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</si>
  <si>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</si>
  <si>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</si>
  <si>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</si>
  <si>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</si>
  <si>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</si>
  <si>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</si>
  <si>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</si>
  <si>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</si>
  <si>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</si>
  <si>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</si>
  <si>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</si>
  <si>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</si>
  <si>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</si>
  <si>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</si>
  <si>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</si>
  <si>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</si>
  <si>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</si>
  <si>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</si>
  <si>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</si>
  <si>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</si>
  <si>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</si>
  <si>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</si>
  <si>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</si>
  <si>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</si>
  <si>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</si>
  <si>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</si>
  <si>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</si>
  <si>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</si>
  <si>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</si>
  <si>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</si>
  <si>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</si>
  <si>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</si>
  <si>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</si>
  <si>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</si>
  <si>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</si>
  <si>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</si>
  <si>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</si>
  <si>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</si>
  <si>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</si>
  <si>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</si>
  <si>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</si>
  <si>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</si>
  <si>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</si>
  <si>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</si>
  <si>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</si>
  <si>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</si>
  <si>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</si>
  <si>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</si>
  <si>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</si>
  <si>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</si>
  <si>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</si>
  <si>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</si>
  <si>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</si>
  <si>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</si>
  <si>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</si>
  <si>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</si>
  <si>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</si>
  <si>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</si>
  <si>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</si>
  <si>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</si>
  <si>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60ЕТ506933-01</t>
  </si>
  <si>
    <t>Текущий</t>
  </si>
  <si>
    <t>0618-10501-01</t>
  </si>
  <si>
    <t>06.2018</t>
  </si>
  <si>
    <t>@</t>
  </si>
  <si>
    <t>2293,11</t>
  </si>
  <si>
    <t>-0.89</t>
  </si>
  <si>
    <t>0</t>
  </si>
  <si>
    <t>5091,00</t>
  </si>
  <si>
    <t>2292,22</t>
  </si>
  <si>
    <t>044525225</t>
  </si>
  <si>
    <t>40702810140000011273</t>
  </si>
  <si>
    <t>90ЕТ506936-01</t>
  </si>
  <si>
    <t>0618-10502-01</t>
  </si>
  <si>
    <t>4008,62</t>
  </si>
  <si>
    <t>3203,60</t>
  </si>
  <si>
    <t>10ЕТ506938-01</t>
  </si>
  <si>
    <t>0618-10503-01</t>
  </si>
  <si>
    <t>4674,79</t>
  </si>
  <si>
    <t>4558.57</t>
  </si>
  <si>
    <t>9233,36</t>
  </si>
  <si>
    <t>70ЕТ506942-01</t>
  </si>
  <si>
    <t>0618-10504-01</t>
  </si>
  <si>
    <t>4379,77</t>
  </si>
  <si>
    <t>4274,06</t>
  </si>
  <si>
    <t>00ЕТ506945-01</t>
  </si>
  <si>
    <t>0618-10505-01</t>
  </si>
  <si>
    <t>2326,81</t>
  </si>
  <si>
    <t>-315.04</t>
  </si>
  <si>
    <t>2000,00</t>
  </si>
  <si>
    <t>2011,77</t>
  </si>
  <si>
    <t>40ЕТ506949-01</t>
  </si>
  <si>
    <t>0618-10506-01</t>
  </si>
  <si>
    <t>6631,57</t>
  </si>
  <si>
    <t>6607,51</t>
  </si>
  <si>
    <t>90ЕТ506952-01</t>
  </si>
  <si>
    <t>0618-10507-01</t>
  </si>
  <si>
    <t>5119,50</t>
  </si>
  <si>
    <t>29.76</t>
  </si>
  <si>
    <t>7000,00</t>
  </si>
  <si>
    <t>5149,26</t>
  </si>
  <si>
    <t>20ЕТ506955-01</t>
  </si>
  <si>
    <t>0618-10508-01</t>
  </si>
  <si>
    <t>3757,90</t>
  </si>
  <si>
    <t>-22.43</t>
  </si>
  <si>
    <t>5900,00</t>
  </si>
  <si>
    <t>3735,47</t>
  </si>
  <si>
    <t>90ЕТ506960-01</t>
  </si>
  <si>
    <t>0618-10509-01</t>
  </si>
  <si>
    <t>2883,93</t>
  </si>
  <si>
    <t>9352.56</t>
  </si>
  <si>
    <t>14738,42</t>
  </si>
  <si>
    <t>12236,49</t>
  </si>
  <si>
    <t>30ЕТ506964-01</t>
  </si>
  <si>
    <t>0618-10510-01</t>
  </si>
  <si>
    <t>6646,80</t>
  </si>
  <si>
    <t>6891,49</t>
  </si>
  <si>
    <t>70ЕТ506968-01</t>
  </si>
  <si>
    <t>0618-10511-01</t>
  </si>
  <si>
    <t>11389,52</t>
  </si>
  <si>
    <t>8780.99</t>
  </si>
  <si>
    <t>20170,51</t>
  </si>
  <si>
    <t>20ЕТ506971-01</t>
  </si>
  <si>
    <t>0618-10512-01</t>
  </si>
  <si>
    <t>5715,96</t>
  </si>
  <si>
    <t>11343.25</t>
  </si>
  <si>
    <t>17059,21</t>
  </si>
  <si>
    <t>90ЕТ506978-01</t>
  </si>
  <si>
    <t>0618-10513-01</t>
  </si>
  <si>
    <t>4263,61</t>
  </si>
  <si>
    <t>-2446.03</t>
  </si>
  <si>
    <t>8000,00</t>
  </si>
  <si>
    <t>1817,58</t>
  </si>
  <si>
    <t>30ЕТ506980-01</t>
  </si>
  <si>
    <t>0618-10514-01</t>
  </si>
  <si>
    <t>-6693,27</t>
  </si>
  <si>
    <t>11494.42</t>
  </si>
  <si>
    <t>4801,15</t>
  </si>
  <si>
    <t>60ЕТ506983-01</t>
  </si>
  <si>
    <t>0618-10515-01</t>
  </si>
  <si>
    <t>2539,99</t>
  </si>
  <si>
    <t>-2497.08</t>
  </si>
  <si>
    <t>4900,00</t>
  </si>
  <si>
    <t>42,91</t>
  </si>
  <si>
    <t>00ЕТ506987-01</t>
  </si>
  <si>
    <t>0618-10516-01</t>
  </si>
  <si>
    <t>4600,50</t>
  </si>
  <si>
    <t>-0.46</t>
  </si>
  <si>
    <t>4494,00</t>
  </si>
  <si>
    <t>4600,04</t>
  </si>
  <si>
    <t>60ЕТ506991-01</t>
  </si>
  <si>
    <t>0618-10517-01</t>
  </si>
  <si>
    <t>5854,38</t>
  </si>
  <si>
    <t>-4235.99</t>
  </si>
  <si>
    <t>18853,28</t>
  </si>
  <si>
    <t>1618,39</t>
  </si>
  <si>
    <t>90ЕТ506994-01</t>
  </si>
  <si>
    <t>0618-10518-01</t>
  </si>
  <si>
    <t>5429,43</t>
  </si>
  <si>
    <t>10953.93</t>
  </si>
  <si>
    <t>16383,36</t>
  </si>
  <si>
    <t>20ЕТ506997-01</t>
  </si>
  <si>
    <t>0618-10519-01</t>
  </si>
  <si>
    <t>-3812,30</t>
  </si>
  <si>
    <t>13559.76</t>
  </si>
  <si>
    <t>9747,46</t>
  </si>
  <si>
    <t>40ЕТ507000-01</t>
  </si>
  <si>
    <t>0618-10520-01</t>
  </si>
  <si>
    <t>-7131,85</t>
  </si>
  <si>
    <t>21178.73</t>
  </si>
  <si>
    <t>14046,88</t>
  </si>
  <si>
    <t>80ЕТ507004-01</t>
  </si>
  <si>
    <t>0618-10521-01</t>
  </si>
  <si>
    <t>7487,90</t>
  </si>
  <si>
    <t>7994,03</t>
  </si>
  <si>
    <t>10ЕТ507007-01</t>
  </si>
  <si>
    <t>0618-10522-01</t>
  </si>
  <si>
    <t>5043,71</t>
  </si>
  <si>
    <t>5521,15</t>
  </si>
  <si>
    <t>60ЕТ507010-01</t>
  </si>
  <si>
    <t>0618-10523-01</t>
  </si>
  <si>
    <t>4389,59</t>
  </si>
  <si>
    <t>10138.26</t>
  </si>
  <si>
    <t>14527,85</t>
  </si>
  <si>
    <t>00ЕТ507014-01</t>
  </si>
  <si>
    <t>0618-10524-01</t>
  </si>
  <si>
    <t>3814,26</t>
  </si>
  <si>
    <t>378.56</t>
  </si>
  <si>
    <t>2500,00</t>
  </si>
  <si>
    <t>4192,82</t>
  </si>
  <si>
    <t>40ЕТ507018-01</t>
  </si>
  <si>
    <t>0618-10525-01</t>
  </si>
  <si>
    <t>1014,77</t>
  </si>
  <si>
    <t>4794,51</t>
  </si>
  <si>
    <t>00ЕТ507022-01</t>
  </si>
  <si>
    <t>0618-10526-01</t>
  </si>
  <si>
    <t>5387,45</t>
  </si>
  <si>
    <t>5531.30</t>
  </si>
  <si>
    <t>10918,75</t>
  </si>
  <si>
    <t>50ЕТ507027-01</t>
  </si>
  <si>
    <t>0618-10527-01</t>
  </si>
  <si>
    <t>-27,16</t>
  </si>
  <si>
    <t>9096.37</t>
  </si>
  <si>
    <t>9069,21</t>
  </si>
  <si>
    <t>00ЕТ507030-01</t>
  </si>
  <si>
    <t>0618-10528-01</t>
  </si>
  <si>
    <t>5688,87</t>
  </si>
  <si>
    <t>31719.28</t>
  </si>
  <si>
    <t>37408,15</t>
  </si>
  <si>
    <t>40ЕТ507034-01</t>
  </si>
  <si>
    <t>0618-10529-01</t>
  </si>
  <si>
    <t>5250,89</t>
  </si>
  <si>
    <t>-3192.93</t>
  </si>
  <si>
    <t>2057,96</t>
  </si>
  <si>
    <t>70ЕТ507037-01</t>
  </si>
  <si>
    <t>0618-10530-01</t>
  </si>
  <si>
    <t>3007,46</t>
  </si>
  <si>
    <t>3810.52</t>
  </si>
  <si>
    <t>6817,98</t>
  </si>
  <si>
    <t>20ЕТ507040-01</t>
  </si>
  <si>
    <t>0618-10531-01</t>
  </si>
  <si>
    <t>5122,71</t>
  </si>
  <si>
    <t>-0.63</t>
  </si>
  <si>
    <t>5122,08</t>
  </si>
  <si>
    <t>60ЕТ507044-01</t>
  </si>
  <si>
    <t>0618-10533-01</t>
  </si>
  <si>
    <t>6152,61</t>
  </si>
  <si>
    <t>6271.95</t>
  </si>
  <si>
    <t>12424,56</t>
  </si>
  <si>
    <t>20ЕТ507228-01</t>
  </si>
  <si>
    <t>0618-Г20634-01</t>
  </si>
  <si>
    <t>1999,50</t>
  </si>
  <si>
    <t>-1336.77</t>
  </si>
  <si>
    <t>662,73</t>
  </si>
  <si>
    <t>0518-10501-01</t>
  </si>
  <si>
    <t>0518-10502-01</t>
  </si>
  <si>
    <t>0518-10503-01</t>
  </si>
  <si>
    <t>0518-10504-01</t>
  </si>
  <si>
    <t>0518-10505-01</t>
  </si>
  <si>
    <t>0518-10506-01</t>
  </si>
  <si>
    <t>0518-10507-01</t>
  </si>
  <si>
    <t>0518-10508-01</t>
  </si>
  <si>
    <t>0518-10509-01</t>
  </si>
  <si>
    <t>0518-10510-01</t>
  </si>
  <si>
    <t>0518-10511-01</t>
  </si>
  <si>
    <t>0518-10512-01</t>
  </si>
  <si>
    <t>0518-10513-01</t>
  </si>
  <si>
    <t>0518-10514-01</t>
  </si>
  <si>
    <t>0518-10515-01</t>
  </si>
  <si>
    <t>0518-10516-01</t>
  </si>
  <si>
    <t>0518-10517-01</t>
  </si>
  <si>
    <t>0518-10518-01</t>
  </si>
  <si>
    <t>0518-10519-01</t>
  </si>
  <si>
    <t>0518-10520-01</t>
  </si>
  <si>
    <t>0518-10521-01</t>
  </si>
  <si>
    <t>0518-10522-01</t>
  </si>
  <si>
    <t>0518-10523-01</t>
  </si>
  <si>
    <t>0518-10524-01</t>
  </si>
  <si>
    <t>0518-10525-01</t>
  </si>
  <si>
    <t>0518-10526-01</t>
  </si>
  <si>
    <t>0518-10527-01</t>
  </si>
  <si>
    <t>0518-10528-01</t>
  </si>
  <si>
    <t>0518-10529-01</t>
  </si>
  <si>
    <t>0518-10530-01</t>
  </si>
  <si>
    <t>0518-10531-01</t>
  </si>
  <si>
    <t>0518-10533-01</t>
  </si>
  <si>
    <t>0518-Г20634-01</t>
  </si>
  <si>
    <t>Норматив</t>
  </si>
  <si>
    <t>0,060000</t>
  </si>
  <si>
    <t>3,78</t>
  </si>
  <si>
    <t>3,300000</t>
  </si>
  <si>
    <t>207,90</t>
  </si>
  <si>
    <t>535,000000</t>
  </si>
  <si>
    <t>535,00</t>
  </si>
  <si>
    <t>169,000000</t>
  </si>
  <si>
    <t>169,00</t>
  </si>
  <si>
    <t>Прибор учета</t>
  </si>
  <si>
    <t>5,040000</t>
  </si>
  <si>
    <t>483,84</t>
  </si>
  <si>
    <t>Иное</t>
  </si>
  <si>
    <t>61,400000</t>
  </si>
  <si>
    <t>61,40</t>
  </si>
  <si>
    <t>24,080000</t>
  </si>
  <si>
    <t>24,08</t>
  </si>
  <si>
    <t>243,000000</t>
  </si>
  <si>
    <t>-972,00</t>
  </si>
  <si>
    <t>28,860000</t>
  </si>
  <si>
    <t>-86,58</t>
  </si>
  <si>
    <t>29,690000</t>
  </si>
  <si>
    <t>1870,47</t>
  </si>
  <si>
    <t>0,060050</t>
  </si>
  <si>
    <t>2,51</t>
  </si>
  <si>
    <t>137,94</t>
  </si>
  <si>
    <t>1214,64</t>
  </si>
  <si>
    <t>48,16</t>
  </si>
  <si>
    <t>486,00</t>
  </si>
  <si>
    <t>115,44</t>
  </si>
  <si>
    <t>29,690050</t>
  </si>
  <si>
    <t>1241,04</t>
  </si>
  <si>
    <t>0,060030</t>
  </si>
  <si>
    <t>3,89</t>
  </si>
  <si>
    <t>213,84</t>
  </si>
  <si>
    <t>735,84</t>
  </si>
  <si>
    <t>122,80</t>
  </si>
  <si>
    <t>72,24</t>
  </si>
  <si>
    <t>729,00</t>
  </si>
  <si>
    <t>173,16</t>
  </si>
  <si>
    <t>29,690030</t>
  </si>
  <si>
    <t>1923,91</t>
  </si>
  <si>
    <t>0,059940</t>
  </si>
  <si>
    <t>3,77</t>
  </si>
  <si>
    <t>207,57</t>
  </si>
  <si>
    <t>519,12</t>
  </si>
  <si>
    <t>216,72</t>
  </si>
  <si>
    <t>317,46</t>
  </si>
  <si>
    <t>29,690020</t>
  </si>
  <si>
    <t>1867,50</t>
  </si>
  <si>
    <t>0,060100</t>
  </si>
  <si>
    <t>2,50</t>
  </si>
  <si>
    <t>137,28</t>
  </si>
  <si>
    <t>136,08</t>
  </si>
  <si>
    <t>28,86</t>
  </si>
  <si>
    <t>29,690100</t>
  </si>
  <si>
    <t>1235,11</t>
  </si>
  <si>
    <t>0,060060</t>
  </si>
  <si>
    <t>3,94</t>
  </si>
  <si>
    <t>216,48</t>
  </si>
  <si>
    <t>3331,44</t>
  </si>
  <si>
    <t>168,56</t>
  </si>
  <si>
    <t>202,02</t>
  </si>
  <si>
    <t>29,690060</t>
  </si>
  <si>
    <t>1947,67</t>
  </si>
  <si>
    <t>3,80</t>
  </si>
  <si>
    <t>209,22</t>
  </si>
  <si>
    <t>418,32</t>
  </si>
  <si>
    <t>192,64</t>
  </si>
  <si>
    <t>1215,00</t>
  </si>
  <si>
    <t>375,18</t>
  </si>
  <si>
    <t>29,689940</t>
  </si>
  <si>
    <t>1882,34</t>
  </si>
  <si>
    <t>2,54</t>
  </si>
  <si>
    <t>139,59</t>
  </si>
  <si>
    <t>957,60</t>
  </si>
  <si>
    <t>120,40</t>
  </si>
  <si>
    <t>29,690170</t>
  </si>
  <si>
    <t>1255,89</t>
  </si>
  <si>
    <t>3,93</t>
  </si>
  <si>
    <t>216,15</t>
  </si>
  <si>
    <t>922,32</t>
  </si>
  <si>
    <t>184,20</t>
  </si>
  <si>
    <t>-115,44</t>
  </si>
  <si>
    <t>29,690080</t>
  </si>
  <si>
    <t>1944,70</t>
  </si>
  <si>
    <t>4,83</t>
  </si>
  <si>
    <t>265,65</t>
  </si>
  <si>
    <t>1673,28</t>
  </si>
  <si>
    <t>2390,05</t>
  </si>
  <si>
    <t>0,060010</t>
  </si>
  <si>
    <t>9,23</t>
  </si>
  <si>
    <t>507,54</t>
  </si>
  <si>
    <t>1275,12</t>
  </si>
  <si>
    <t>1155,84</t>
  </si>
  <si>
    <t>1701,00</t>
  </si>
  <si>
    <t>1587,30</t>
  </si>
  <si>
    <t>29,690010</t>
  </si>
  <si>
    <t>4566,32</t>
  </si>
  <si>
    <t>3,79</t>
  </si>
  <si>
    <t>208,23</t>
  </si>
  <si>
    <t>1244,88</t>
  </si>
  <si>
    <t>288,60</t>
  </si>
  <si>
    <t>29,690140</t>
  </si>
  <si>
    <t>1873,45</t>
  </si>
  <si>
    <t>0,059950</t>
  </si>
  <si>
    <t>2,47</t>
  </si>
  <si>
    <t>135,96</t>
  </si>
  <si>
    <t>549,36</t>
  </si>
  <si>
    <t>307,00</t>
  </si>
  <si>
    <t>-7,22</t>
  </si>
  <si>
    <t>5,78</t>
  </si>
  <si>
    <t>179,64</t>
  </si>
  <si>
    <t>972,00</t>
  </si>
  <si>
    <t>-28,87</t>
  </si>
  <si>
    <t>29,16</t>
  </si>
  <si>
    <t>913,97</t>
  </si>
  <si>
    <t>346,32</t>
  </si>
  <si>
    <t>-15,58</t>
  </si>
  <si>
    <t>10,39</t>
  </si>
  <si>
    <t>320,35</t>
  </si>
  <si>
    <t>29,689950</t>
  </si>
  <si>
    <t>1223,23</t>
  </si>
  <si>
    <t>-34,95</t>
  </si>
  <si>
    <t>34,95</t>
  </si>
  <si>
    <t>1153,33</t>
  </si>
  <si>
    <t>1350,72</t>
  </si>
  <si>
    <t>-24,08</t>
  </si>
  <si>
    <t>-9720,00</t>
  </si>
  <si>
    <t>-1183,26</t>
  </si>
  <si>
    <t>0,059970</t>
  </si>
  <si>
    <t>3,82</t>
  </si>
  <si>
    <t>210,21</t>
  </si>
  <si>
    <t>332,64</t>
  </si>
  <si>
    <t>57,72</t>
  </si>
  <si>
    <t>1891,26</t>
  </si>
  <si>
    <t>2,55</t>
  </si>
  <si>
    <t>140,25</t>
  </si>
  <si>
    <t>544,32</t>
  </si>
  <si>
    <t>240,80</t>
  </si>
  <si>
    <t>432,90</t>
  </si>
  <si>
    <t>29,690120</t>
  </si>
  <si>
    <t>1261,83</t>
  </si>
  <si>
    <t>3,98</t>
  </si>
  <si>
    <t>218,79</t>
  </si>
  <si>
    <t>1013,04</t>
  </si>
  <si>
    <t>29,690110</t>
  </si>
  <si>
    <t>1968,45</t>
  </si>
  <si>
    <t>209,88</t>
  </si>
  <si>
    <t>660,24</t>
  </si>
  <si>
    <t>1888,29</t>
  </si>
  <si>
    <t>2,52</t>
  </si>
  <si>
    <t>138,60</t>
  </si>
  <si>
    <t>267,12</t>
  </si>
  <si>
    <t>22,360000</t>
  </si>
  <si>
    <t>-6000,00</t>
  </si>
  <si>
    <t>1246,98</t>
  </si>
  <si>
    <t>-10000,00</t>
  </si>
  <si>
    <t>0,060020</t>
  </si>
  <si>
    <t>7,55</t>
  </si>
  <si>
    <t>415,14</t>
  </si>
  <si>
    <t>1668,24</t>
  </si>
  <si>
    <t>3735,00</t>
  </si>
  <si>
    <t>7,50</t>
  </si>
  <si>
    <t>412,50</t>
  </si>
  <si>
    <t>705,60</t>
  </si>
  <si>
    <t>288,96</t>
  </si>
  <si>
    <t>-486,00</t>
  </si>
  <si>
    <t>3711,25</t>
  </si>
  <si>
    <t>207,24</t>
  </si>
  <si>
    <t>1864,53</t>
  </si>
  <si>
    <t>2,53</t>
  </si>
  <si>
    <t>139,26</t>
  </si>
  <si>
    <t>453,60</t>
  </si>
  <si>
    <t>230,88</t>
  </si>
  <si>
    <t>1252,92</t>
  </si>
  <si>
    <t>3,92</t>
  </si>
  <si>
    <t>215,49</t>
  </si>
  <si>
    <t>383,04</t>
  </si>
  <si>
    <t>-2187,00</t>
  </si>
  <si>
    <t>-173,16</t>
  </si>
  <si>
    <t>1938,76</t>
  </si>
  <si>
    <t>208,89</t>
  </si>
  <si>
    <t>750,96</t>
  </si>
  <si>
    <t>1879,38</t>
  </si>
  <si>
    <t>2,56</t>
  </si>
  <si>
    <t>140,91</t>
  </si>
  <si>
    <t>725,76</t>
  </si>
  <si>
    <t>-2927,00</t>
  </si>
  <si>
    <t>-2201,24</t>
  </si>
  <si>
    <t>29,690070</t>
  </si>
  <si>
    <t>1267,77</t>
  </si>
  <si>
    <t>216,81</t>
  </si>
  <si>
    <t>604,80</t>
  </si>
  <si>
    <t>1950,64</t>
  </si>
  <si>
    <t>429,80</t>
  </si>
  <si>
    <t>206,64</t>
  </si>
  <si>
    <t>602,00</t>
  </si>
  <si>
    <t>808,08</t>
  </si>
  <si>
    <t>214,17</t>
  </si>
  <si>
    <t>433,44</t>
  </si>
  <si>
    <t>1926,88</t>
  </si>
  <si>
    <t>0,059980</t>
  </si>
  <si>
    <t>4,78</t>
  </si>
  <si>
    <t>263,01</t>
  </si>
  <si>
    <t>1144,08</t>
  </si>
  <si>
    <t>29,690040</t>
  </si>
  <si>
    <t>2366,30</t>
  </si>
  <si>
    <t>322,56</t>
  </si>
  <si>
    <t>144,48</t>
  </si>
  <si>
    <t>05.2018</t>
  </si>
  <si>
    <t>60ЕТ506933-01-8061</t>
  </si>
  <si>
    <t>90ЕТ506936-01-8061</t>
  </si>
  <si>
    <t>10ЕТ506938-01-8061</t>
  </si>
  <si>
    <t>70ЕТ506942-01-8061</t>
  </si>
  <si>
    <t>00ЕТ506945-01-8061</t>
  </si>
  <si>
    <t>40ЕТ506949-01-8061</t>
  </si>
  <si>
    <t>90ЕТ506952-01-8061</t>
  </si>
  <si>
    <t>20ЕТ506955-01-8061</t>
  </si>
  <si>
    <t>90ЕТ506960-01-8061</t>
  </si>
  <si>
    <t>30ЕТ506964-01-8061</t>
  </si>
  <si>
    <t>70ЕТ506968-01-8061</t>
  </si>
  <si>
    <t>20ЕТ506971-01-8061</t>
  </si>
  <si>
    <t>90ЕТ506978-01-8061</t>
  </si>
  <si>
    <t>30ЕТ506980-01-8061</t>
  </si>
  <si>
    <t>60ЕТ506983-01-8061</t>
  </si>
  <si>
    <t>00ЕТ506987-01-8061</t>
  </si>
  <si>
    <t>60ЕТ506991-01-8061</t>
  </si>
  <si>
    <t>90ЕТ506994-01-8061</t>
  </si>
  <si>
    <t>20ЕТ506997-01-8061</t>
  </si>
  <si>
    <t>40ЕТ507000-01-8061</t>
  </si>
  <si>
    <t>80ЕТ507004-01-8061</t>
  </si>
  <si>
    <t>10ЕТ507007-01-8061</t>
  </si>
  <si>
    <t>60ЕТ507010-01-8061</t>
  </si>
  <si>
    <t>00ЕТ507014-01-8061</t>
  </si>
  <si>
    <t>40ЕТ507018-01-8061</t>
  </si>
  <si>
    <t>00ЕТ507022-01-8061</t>
  </si>
  <si>
    <t>50ЕТ507027-01-8061</t>
  </si>
  <si>
    <t>00ЕТ507030-01-8061</t>
  </si>
  <si>
    <t>40ЕТ507034-01-8061</t>
  </si>
  <si>
    <t>70ЕТ507037-01-8061</t>
  </si>
  <si>
    <t>20ЕТ507040-01-8061</t>
  </si>
  <si>
    <t>60ЕТ507044-01-8061</t>
  </si>
  <si>
    <t>20ЕТ507228-01-8061</t>
  </si>
  <si>
    <t>FMT001307 Не заполнены обязательные поля: Период, Номер платежного документа, Итого к оплате за период, руб.; _x000D_
INT008058 Запись не связана с платежным документом</t>
  </si>
  <si>
    <t>FMT001307 Не заполнены обязательные поля: Сумма, руб., Вид начисления, Номер платежного документа, Основания начислений; _x000D_
FMT001308 Неверный формат полей: Поставщик услуги - КПП, Поставщик услуги - ОГРН ОГРНИП; _x000D_
INT008134 Запись не связана с платежным документом</t>
  </si>
  <si>
    <t>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</si>
</sst>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"/>
    <numFmt numFmtId="165" formatCode="0;[Red]0"/>
    <numFmt numFmtId="166" formatCode="0.00;[Red]0.00"/>
    <numFmt numFmtId="167" formatCode="0.000000"/>
    <numFmt numFmtId="168" formatCode="0.0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9C0006"/>
      <name val="Calibri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2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167" fontId="0" fillId="0" borderId="0" xfId="0" applyNumberFormat="1"/>
    <xf numFmtId="168" fontId="0" fillId="0" borderId="0" xfId="0" applyNumberFormat="1"/>
    <xf numFmtId="2" fontId="0" fillId="0" borderId="0" xfId="0" applyNumberFormat="1"/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0" fontId="5" fillId="7" borderId="0" xfId="0" applyFont="1" applyFill="1"/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abSelected="1" zoomScaleNormal="100" workbookViewId="0">
      <pane xSplit="4" ySplit="3" topLeftCell="E20" activePane="bottomRight" state="frozen"/>
      <selection pane="topRight" activeCell="E1" sqref="E1"/>
      <selection pane="bottomLeft" activeCell="A4" sqref="A4"/>
      <selection pane="bottomRight" activeCell="D60" sqref="D60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6" t="s">
        <v>38</v>
      </c>
      <c r="B1" s="26" t="s">
        <v>40</v>
      </c>
      <c r="C1" s="26" t="s">
        <v>0</v>
      </c>
      <c r="D1" s="26" t="s">
        <v>42</v>
      </c>
      <c r="E1" s="33" t="s">
        <v>29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  <c r="R1" s="50" t="s">
        <v>56</v>
      </c>
      <c r="S1" s="51"/>
      <c r="T1" s="51"/>
      <c r="U1" s="51"/>
      <c r="V1" s="51"/>
      <c r="W1" s="51"/>
      <c r="X1" s="51"/>
      <c r="Y1" s="52"/>
      <c r="Z1" s="17" t="s">
        <v>44</v>
      </c>
      <c r="AA1" s="17" t="s">
        <v>21</v>
      </c>
      <c r="AB1" s="43" t="s">
        <v>77</v>
      </c>
      <c r="AC1" s="29" t="s">
        <v>48</v>
      </c>
      <c r="AD1" s="55" t="s">
        <v>81</v>
      </c>
      <c r="AE1" s="56"/>
      <c r="AF1" s="29" t="s">
        <v>20</v>
      </c>
      <c r="AG1" s="44" t="s">
        <v>76</v>
      </c>
      <c r="AH1" s="47" t="s">
        <v>1</v>
      </c>
    </row>
    <row r="2" spans="1:34" s="3" customFormat="1" ht="29.25" customHeight="1" x14ac:dyDescent="0.25">
      <c r="A2" s="27"/>
      <c r="B2" s="27"/>
      <c r="C2" s="27"/>
      <c r="D2" s="27"/>
      <c r="E2" s="36" t="s">
        <v>65</v>
      </c>
      <c r="F2" s="36" t="s">
        <v>66</v>
      </c>
      <c r="G2" s="37" t="s">
        <v>67</v>
      </c>
      <c r="H2" s="37" t="s">
        <v>68</v>
      </c>
      <c r="I2" s="29" t="s">
        <v>79</v>
      </c>
      <c r="J2" s="29" t="s">
        <v>26</v>
      </c>
      <c r="K2" s="29" t="s">
        <v>2</v>
      </c>
      <c r="L2" s="29" t="s">
        <v>78</v>
      </c>
      <c r="M2" s="31" t="s">
        <v>43</v>
      </c>
      <c r="N2" s="41" t="s">
        <v>80</v>
      </c>
      <c r="O2" s="29" t="s">
        <v>69</v>
      </c>
      <c r="P2" s="39" t="s">
        <v>32</v>
      </c>
      <c r="Q2" s="39" t="s">
        <v>30</v>
      </c>
      <c r="R2" s="53" t="s">
        <v>33</v>
      </c>
      <c r="S2" s="53" t="s">
        <v>34</v>
      </c>
      <c r="T2" s="29" t="s">
        <v>9</v>
      </c>
      <c r="U2" s="29" t="s">
        <v>28</v>
      </c>
      <c r="V2" s="29" t="s">
        <v>37</v>
      </c>
      <c r="W2" s="53" t="s">
        <v>22</v>
      </c>
      <c r="X2" s="55" t="s">
        <v>84</v>
      </c>
      <c r="Y2" s="56"/>
      <c r="Z2" s="29" t="s">
        <v>70</v>
      </c>
      <c r="AA2" s="29" t="s">
        <v>71</v>
      </c>
      <c r="AB2" s="43"/>
      <c r="AC2" s="43"/>
      <c r="AD2" s="55" t="s">
        <v>82</v>
      </c>
      <c r="AE2" s="56" t="s">
        <v>83</v>
      </c>
      <c r="AF2" s="43"/>
      <c r="AG2" s="45"/>
      <c r="AH2" s="48"/>
    </row>
    <row r="3" spans="1:34" ht="45" customHeight="1" x14ac:dyDescent="0.25">
      <c r="A3" s="28"/>
      <c r="B3" s="28"/>
      <c r="C3" s="28"/>
      <c r="D3" s="28"/>
      <c r="E3" s="36"/>
      <c r="F3" s="36"/>
      <c r="G3" s="38"/>
      <c r="H3" s="38"/>
      <c r="I3" s="30"/>
      <c r="J3" s="30"/>
      <c r="K3" s="30"/>
      <c r="L3" s="30"/>
      <c r="M3" s="32"/>
      <c r="N3" s="42"/>
      <c r="O3" s="30"/>
      <c r="P3" s="40"/>
      <c r="Q3" s="40"/>
      <c r="R3" s="54"/>
      <c r="S3" s="54"/>
      <c r="T3" s="30"/>
      <c r="U3" s="30"/>
      <c r="V3" s="30"/>
      <c r="W3" s="54"/>
      <c r="X3" s="21" t="s">
        <v>82</v>
      </c>
      <c r="Y3" s="21" t="s">
        <v>83</v>
      </c>
      <c r="Z3" s="30"/>
      <c r="AA3" s="30"/>
      <c r="AB3" s="43"/>
      <c r="AC3" s="43"/>
      <c r="AD3" s="56"/>
      <c r="AE3" s="56"/>
      <c r="AF3" s="30"/>
      <c r="AG3" s="46"/>
      <c r="AH3" s="49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141</v>
      </c>
      <c r="L4" s="1" t="s">
        <v>142</v>
      </c>
      <c r="M4" s="11">
        <v>30</v>
      </c>
      <c r="N4" s="20">
        <v>43273</v>
      </c>
      <c r="O4" s="1" t="s">
        <v>143</v>
      </c>
      <c r="P4" s="1" t="s">
        <v>144</v>
      </c>
      <c r="Q4" s="1" t="s">
        <v>145</v>
      </c>
      <c r="Z4" s="1" t="s">
        <v>139</v>
      </c>
      <c r="AF4" t="s">
        <v>552</v>
      </c>
      <c r="AG4">
        <v>2292.2199999999998</v>
      </c>
      <c r="AH4" t="s">
        <v>587</v>
      </c>
    </row>
    <row r="5" spans="1:34" x14ac:dyDescent="0.25">
      <c r="A5" s="1" t="s">
        <v>146</v>
      </c>
      <c r="B5" s="1" t="s">
        <v>135</v>
      </c>
      <c r="C5" s="1" t="s">
        <v>147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148</v>
      </c>
      <c r="J5" s="1" t="s">
        <v>141</v>
      </c>
      <c r="K5" s="1" t="s">
        <v>141</v>
      </c>
      <c r="L5" s="1" t="s">
        <v>149</v>
      </c>
      <c r="M5" s="11">
        <v>30</v>
      </c>
      <c r="N5" s="20">
        <v>43273</v>
      </c>
      <c r="O5" s="1" t="s">
        <v>148</v>
      </c>
      <c r="P5" s="1" t="s">
        <v>144</v>
      </c>
      <c r="Q5" s="1" t="s">
        <v>145</v>
      </c>
      <c r="Z5" s="1" t="s">
        <v>148</v>
      </c>
      <c r="AF5" t="s">
        <v>553</v>
      </c>
      <c r="AG5">
        <v>4008.62</v>
      </c>
      <c r="AH5" t="s">
        <v>587</v>
      </c>
    </row>
    <row r="6" spans="1:34" x14ac:dyDescent="0.25">
      <c r="A6" s="1" t="s">
        <v>150</v>
      </c>
      <c r="B6" s="1" t="s">
        <v>135</v>
      </c>
      <c r="C6" s="1" t="s">
        <v>151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152</v>
      </c>
      <c r="J6" s="1" t="s">
        <v>153</v>
      </c>
      <c r="K6" s="1" t="s">
        <v>141</v>
      </c>
      <c r="M6" s="11">
        <v>30</v>
      </c>
      <c r="N6" s="20">
        <v>43243</v>
      </c>
      <c r="O6" s="1" t="s">
        <v>154</v>
      </c>
      <c r="P6" s="1" t="s">
        <v>144</v>
      </c>
      <c r="Q6" s="1" t="s">
        <v>145</v>
      </c>
      <c r="Z6" s="1" t="s">
        <v>152</v>
      </c>
      <c r="AF6" t="s">
        <v>554</v>
      </c>
      <c r="AG6">
        <v>9233.36</v>
      </c>
      <c r="AH6" t="s">
        <v>587</v>
      </c>
    </row>
    <row r="7" spans="1:34" x14ac:dyDescent="0.25">
      <c r="A7" s="1" t="s">
        <v>155</v>
      </c>
      <c r="B7" s="1" t="s">
        <v>135</v>
      </c>
      <c r="C7" s="1" t="s">
        <v>156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157</v>
      </c>
      <c r="J7" s="1" t="s">
        <v>141</v>
      </c>
      <c r="K7" s="1" t="s">
        <v>141</v>
      </c>
      <c r="L7" s="1" t="s">
        <v>158</v>
      </c>
      <c r="M7" s="11">
        <v>30</v>
      </c>
      <c r="N7" s="20">
        <v>43269</v>
      </c>
      <c r="O7" s="1" t="s">
        <v>157</v>
      </c>
      <c r="P7" s="1" t="s">
        <v>144</v>
      </c>
      <c r="Q7" s="1" t="s">
        <v>145</v>
      </c>
      <c r="Z7" s="1" t="s">
        <v>157</v>
      </c>
      <c r="AF7" t="s">
        <v>555</v>
      </c>
      <c r="AG7">
        <v>4379.7700000000004</v>
      </c>
      <c r="AH7" t="s">
        <v>587</v>
      </c>
    </row>
    <row r="8" spans="1:34" x14ac:dyDescent="0.25">
      <c r="A8" s="1" t="s">
        <v>159</v>
      </c>
      <c r="B8" s="1" t="s">
        <v>135</v>
      </c>
      <c r="C8" s="1" t="s">
        <v>160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161</v>
      </c>
      <c r="J8" s="1" t="s">
        <v>162</v>
      </c>
      <c r="K8" s="1" t="s">
        <v>141</v>
      </c>
      <c r="L8" s="1" t="s">
        <v>163</v>
      </c>
      <c r="M8" s="11">
        <v>30</v>
      </c>
      <c r="N8" s="20">
        <v>43271</v>
      </c>
      <c r="O8" s="1" t="s">
        <v>164</v>
      </c>
      <c r="P8" s="1" t="s">
        <v>144</v>
      </c>
      <c r="Q8" s="1" t="s">
        <v>145</v>
      </c>
      <c r="Z8" s="1" t="s">
        <v>161</v>
      </c>
      <c r="AF8" t="s">
        <v>556</v>
      </c>
      <c r="AG8">
        <v>2011.77</v>
      </c>
      <c r="AH8" t="s">
        <v>587</v>
      </c>
    </row>
    <row r="9" spans="1:34" x14ac:dyDescent="0.25">
      <c r="A9" s="1" t="s">
        <v>165</v>
      </c>
      <c r="B9" s="1" t="s">
        <v>135</v>
      </c>
      <c r="C9" s="1" t="s">
        <v>166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167</v>
      </c>
      <c r="J9" s="1" t="s">
        <v>141</v>
      </c>
      <c r="K9" s="1" t="s">
        <v>141</v>
      </c>
      <c r="L9" s="1" t="s">
        <v>168</v>
      </c>
      <c r="M9" s="11">
        <v>30</v>
      </c>
      <c r="N9" s="20">
        <v>43272</v>
      </c>
      <c r="O9" s="1" t="s">
        <v>167</v>
      </c>
      <c r="P9" s="1" t="s">
        <v>144</v>
      </c>
      <c r="Q9" s="1" t="s">
        <v>145</v>
      </c>
      <c r="Z9" s="1" t="s">
        <v>167</v>
      </c>
      <c r="AF9" t="s">
        <v>557</v>
      </c>
      <c r="AG9">
        <v>6631.57</v>
      </c>
      <c r="AH9" t="s">
        <v>587</v>
      </c>
    </row>
    <row r="10" spans="1:34" x14ac:dyDescent="0.25">
      <c r="A10" s="1" t="s">
        <v>169</v>
      </c>
      <c r="B10" s="1" t="s">
        <v>135</v>
      </c>
      <c r="C10" s="1" t="s">
        <v>170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171</v>
      </c>
      <c r="J10" s="1" t="s">
        <v>172</v>
      </c>
      <c r="K10" s="1" t="s">
        <v>141</v>
      </c>
      <c r="L10" s="1" t="s">
        <v>173</v>
      </c>
      <c r="M10" s="11">
        <v>30</v>
      </c>
      <c r="N10" s="20">
        <v>43272</v>
      </c>
      <c r="O10" s="1" t="s">
        <v>174</v>
      </c>
      <c r="P10" s="1" t="s">
        <v>144</v>
      </c>
      <c r="Q10" s="1" t="s">
        <v>145</v>
      </c>
      <c r="Z10" s="1" t="s">
        <v>171</v>
      </c>
      <c r="AF10" t="s">
        <v>558</v>
      </c>
      <c r="AG10">
        <v>5149.26</v>
      </c>
      <c r="AH10" t="s">
        <v>587</v>
      </c>
    </row>
    <row r="11" spans="1:34" x14ac:dyDescent="0.25">
      <c r="A11" s="1" t="s">
        <v>175</v>
      </c>
      <c r="B11" s="1" t="s">
        <v>135</v>
      </c>
      <c r="C11" s="1" t="s">
        <v>176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177</v>
      </c>
      <c r="J11" s="1" t="s">
        <v>178</v>
      </c>
      <c r="K11" s="1" t="s">
        <v>141</v>
      </c>
      <c r="L11" s="1" t="s">
        <v>179</v>
      </c>
      <c r="M11" s="11">
        <v>30</v>
      </c>
      <c r="N11" s="20">
        <v>43271</v>
      </c>
      <c r="O11" s="1" t="s">
        <v>180</v>
      </c>
      <c r="P11" s="1" t="s">
        <v>144</v>
      </c>
      <c r="Q11" s="1" t="s">
        <v>145</v>
      </c>
      <c r="Z11" s="1" t="s">
        <v>177</v>
      </c>
      <c r="AF11" t="s">
        <v>559</v>
      </c>
      <c r="AG11">
        <v>3735.47</v>
      </c>
      <c r="AH11" t="s">
        <v>587</v>
      </c>
    </row>
    <row r="12" spans="1:34" x14ac:dyDescent="0.25">
      <c r="A12" s="1" t="s">
        <v>181</v>
      </c>
      <c r="B12" s="1" t="s">
        <v>135</v>
      </c>
      <c r="C12" s="1" t="s">
        <v>182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183</v>
      </c>
      <c r="J12" s="1" t="s">
        <v>184</v>
      </c>
      <c r="K12" s="1" t="s">
        <v>141</v>
      </c>
      <c r="L12" s="1" t="s">
        <v>185</v>
      </c>
      <c r="M12" s="11">
        <v>30</v>
      </c>
      <c r="N12" s="20">
        <v>43269</v>
      </c>
      <c r="O12" s="1" t="s">
        <v>186</v>
      </c>
      <c r="P12" s="1" t="s">
        <v>144</v>
      </c>
      <c r="Q12" s="1" t="s">
        <v>145</v>
      </c>
      <c r="Z12" s="1" t="s">
        <v>183</v>
      </c>
      <c r="AF12" t="s">
        <v>560</v>
      </c>
      <c r="AG12">
        <v>12236.49</v>
      </c>
      <c r="AH12" t="s">
        <v>587</v>
      </c>
    </row>
    <row r="13" spans="1:34" x14ac:dyDescent="0.25">
      <c r="A13" s="1" t="s">
        <v>187</v>
      </c>
      <c r="B13" s="1" t="s">
        <v>135</v>
      </c>
      <c r="C13" s="1" t="s">
        <v>188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189</v>
      </c>
      <c r="J13" s="1" t="s">
        <v>141</v>
      </c>
      <c r="K13" s="1" t="s">
        <v>141</v>
      </c>
      <c r="L13" s="1" t="s">
        <v>190</v>
      </c>
      <c r="M13" s="11">
        <v>30</v>
      </c>
      <c r="N13" s="20">
        <v>43269</v>
      </c>
      <c r="O13" s="1" t="s">
        <v>189</v>
      </c>
      <c r="P13" s="1" t="s">
        <v>144</v>
      </c>
      <c r="Q13" s="1" t="s">
        <v>145</v>
      </c>
      <c r="Z13" s="1" t="s">
        <v>189</v>
      </c>
      <c r="AF13" t="s">
        <v>561</v>
      </c>
      <c r="AG13">
        <v>6646.8</v>
      </c>
      <c r="AH13" t="s">
        <v>587</v>
      </c>
    </row>
    <row r="14" spans="1:34" x14ac:dyDescent="0.25">
      <c r="A14" s="1" t="s">
        <v>191</v>
      </c>
      <c r="B14" s="1" t="s">
        <v>135</v>
      </c>
      <c r="C14" s="1" t="s">
        <v>192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193</v>
      </c>
      <c r="J14" s="1" t="s">
        <v>194</v>
      </c>
      <c r="K14" s="1" t="s">
        <v>141</v>
      </c>
      <c r="M14" s="11">
        <v>30</v>
      </c>
      <c r="N14" s="20">
        <v>43228</v>
      </c>
      <c r="O14" s="1" t="s">
        <v>195</v>
      </c>
      <c r="P14" s="1" t="s">
        <v>144</v>
      </c>
      <c r="Q14" s="1" t="s">
        <v>145</v>
      </c>
      <c r="Z14" s="1" t="s">
        <v>193</v>
      </c>
      <c r="AF14" t="s">
        <v>562</v>
      </c>
      <c r="AG14">
        <v>20170.509999999998</v>
      </c>
      <c r="AH14" t="s">
        <v>587</v>
      </c>
    </row>
    <row r="15" spans="1:34" x14ac:dyDescent="0.25">
      <c r="A15" s="1" t="s">
        <v>196</v>
      </c>
      <c r="B15" s="1" t="s">
        <v>135</v>
      </c>
      <c r="C15" s="1" t="s">
        <v>197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198</v>
      </c>
      <c r="J15" s="1" t="s">
        <v>199</v>
      </c>
      <c r="K15" s="1" t="s">
        <v>141</v>
      </c>
      <c r="M15" s="11">
        <v>30</v>
      </c>
      <c r="N15" s="20">
        <v>43062</v>
      </c>
      <c r="O15" s="1" t="s">
        <v>200</v>
      </c>
      <c r="P15" s="1" t="s">
        <v>144</v>
      </c>
      <c r="Q15" s="1" t="s">
        <v>145</v>
      </c>
      <c r="Z15" s="1" t="s">
        <v>198</v>
      </c>
      <c r="AF15" t="s">
        <v>563</v>
      </c>
      <c r="AG15">
        <v>17059.21</v>
      </c>
      <c r="AH15" t="s">
        <v>587</v>
      </c>
    </row>
    <row r="16" spans="1:34" x14ac:dyDescent="0.25">
      <c r="A16" s="1" t="s">
        <v>201</v>
      </c>
      <c r="B16" s="1" t="s">
        <v>135</v>
      </c>
      <c r="C16" s="1" t="s">
        <v>202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203</v>
      </c>
      <c r="J16" s="1" t="s">
        <v>204</v>
      </c>
      <c r="K16" s="1" t="s">
        <v>141</v>
      </c>
      <c r="L16" s="1" t="s">
        <v>205</v>
      </c>
      <c r="M16" s="11">
        <v>30</v>
      </c>
      <c r="N16" s="20">
        <v>43276</v>
      </c>
      <c r="O16" s="1" t="s">
        <v>206</v>
      </c>
      <c r="P16" s="1" t="s">
        <v>144</v>
      </c>
      <c r="Q16" s="1" t="s">
        <v>145</v>
      </c>
      <c r="Z16" s="1" t="s">
        <v>203</v>
      </c>
      <c r="AF16" t="s">
        <v>564</v>
      </c>
      <c r="AG16">
        <v>1817.58</v>
      </c>
      <c r="AH16" t="s">
        <v>587</v>
      </c>
    </row>
    <row r="17" spans="1:34" x14ac:dyDescent="0.25">
      <c r="A17" s="1" t="s">
        <v>207</v>
      </c>
      <c r="B17" s="1" t="s">
        <v>135</v>
      </c>
      <c r="C17" s="1" t="s">
        <v>208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209</v>
      </c>
      <c r="J17" s="1" t="s">
        <v>210</v>
      </c>
      <c r="K17" s="1" t="s">
        <v>141</v>
      </c>
      <c r="M17" s="11">
        <v>30</v>
      </c>
      <c r="N17" s="20">
        <v>43198</v>
      </c>
      <c r="O17" s="1" t="s">
        <v>211</v>
      </c>
      <c r="P17" s="1" t="s">
        <v>144</v>
      </c>
      <c r="Q17" s="1" t="s">
        <v>145</v>
      </c>
      <c r="Z17" s="1" t="s">
        <v>209</v>
      </c>
      <c r="AF17" t="s">
        <v>565</v>
      </c>
      <c r="AG17">
        <v>4801.1499999999996</v>
      </c>
      <c r="AH17" t="s">
        <v>587</v>
      </c>
    </row>
    <row r="18" spans="1:34" x14ac:dyDescent="0.25">
      <c r="A18" s="1" t="s">
        <v>212</v>
      </c>
      <c r="B18" s="1" t="s">
        <v>135</v>
      </c>
      <c r="C18" s="1" t="s">
        <v>213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214</v>
      </c>
      <c r="J18" s="1" t="s">
        <v>215</v>
      </c>
      <c r="K18" s="1" t="s">
        <v>141</v>
      </c>
      <c r="L18" s="1" t="s">
        <v>216</v>
      </c>
      <c r="M18" s="11">
        <v>30</v>
      </c>
      <c r="N18" s="20">
        <v>43275</v>
      </c>
      <c r="O18" s="1" t="s">
        <v>217</v>
      </c>
      <c r="P18" s="1" t="s">
        <v>144</v>
      </c>
      <c r="Q18" s="1" t="s">
        <v>145</v>
      </c>
      <c r="Z18" s="1" t="s">
        <v>214</v>
      </c>
      <c r="AF18" t="s">
        <v>566</v>
      </c>
      <c r="AG18">
        <v>42.91</v>
      </c>
      <c r="AH18" t="s">
        <v>587</v>
      </c>
    </row>
    <row r="19" spans="1:34" x14ac:dyDescent="0.25">
      <c r="A19" s="1" t="s">
        <v>218</v>
      </c>
      <c r="B19" s="1" t="s">
        <v>135</v>
      </c>
      <c r="C19" s="1" t="s">
        <v>219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220</v>
      </c>
      <c r="J19" s="1" t="s">
        <v>221</v>
      </c>
      <c r="K19" s="1" t="s">
        <v>141</v>
      </c>
      <c r="L19" s="1" t="s">
        <v>222</v>
      </c>
      <c r="M19" s="11">
        <v>30</v>
      </c>
      <c r="N19" s="20">
        <v>43268</v>
      </c>
      <c r="O19" s="1" t="s">
        <v>223</v>
      </c>
      <c r="P19" s="1" t="s">
        <v>144</v>
      </c>
      <c r="Q19" s="1" t="s">
        <v>145</v>
      </c>
      <c r="Z19" s="1" t="s">
        <v>220</v>
      </c>
      <c r="AF19" t="s">
        <v>567</v>
      </c>
      <c r="AG19">
        <v>4600.04</v>
      </c>
      <c r="AH19" t="s">
        <v>587</v>
      </c>
    </row>
    <row r="20" spans="1:34" x14ac:dyDescent="0.25">
      <c r="A20" s="1" t="s">
        <v>224</v>
      </c>
      <c r="B20" s="1" t="s">
        <v>135</v>
      </c>
      <c r="C20" s="1" t="s">
        <v>225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226</v>
      </c>
      <c r="J20" s="1" t="s">
        <v>227</v>
      </c>
      <c r="K20" s="1" t="s">
        <v>141</v>
      </c>
      <c r="L20" s="1" t="s">
        <v>228</v>
      </c>
      <c r="M20" s="11">
        <v>30</v>
      </c>
      <c r="N20" s="20">
        <v>43256</v>
      </c>
      <c r="O20" s="1" t="s">
        <v>229</v>
      </c>
      <c r="P20" s="1" t="s">
        <v>144</v>
      </c>
      <c r="Q20" s="1" t="s">
        <v>145</v>
      </c>
      <c r="Z20" s="1" t="s">
        <v>226</v>
      </c>
      <c r="AF20" t="s">
        <v>568</v>
      </c>
      <c r="AG20">
        <v>1618.39</v>
      </c>
      <c r="AH20" t="s">
        <v>587</v>
      </c>
    </row>
    <row r="21" spans="1:34" x14ac:dyDescent="0.25">
      <c r="A21" s="1" t="s">
        <v>230</v>
      </c>
      <c r="B21" s="1" t="s">
        <v>135</v>
      </c>
      <c r="C21" s="1" t="s">
        <v>231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232</v>
      </c>
      <c r="J21" s="1" t="s">
        <v>233</v>
      </c>
      <c r="K21" s="1" t="s">
        <v>141</v>
      </c>
      <c r="M21" s="11">
        <v>30</v>
      </c>
      <c r="N21" s="20">
        <v>43244</v>
      </c>
      <c r="O21" s="1" t="s">
        <v>234</v>
      </c>
      <c r="P21" s="1" t="s">
        <v>144</v>
      </c>
      <c r="Q21" s="1" t="s">
        <v>145</v>
      </c>
      <c r="Z21" s="1" t="s">
        <v>232</v>
      </c>
      <c r="AF21" t="s">
        <v>569</v>
      </c>
      <c r="AG21">
        <v>16383.36</v>
      </c>
      <c r="AH21" t="s">
        <v>587</v>
      </c>
    </row>
    <row r="22" spans="1:34" x14ac:dyDescent="0.25">
      <c r="A22" s="1" t="s">
        <v>235</v>
      </c>
      <c r="B22" s="1" t="s">
        <v>135</v>
      </c>
      <c r="C22" s="1" t="s">
        <v>236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237</v>
      </c>
      <c r="J22" s="1" t="s">
        <v>238</v>
      </c>
      <c r="K22" s="1" t="s">
        <v>141</v>
      </c>
      <c r="M22" s="11">
        <v>30</v>
      </c>
      <c r="O22" s="1" t="s">
        <v>239</v>
      </c>
      <c r="P22" s="1" t="s">
        <v>144</v>
      </c>
      <c r="Q22" s="1" t="s">
        <v>145</v>
      </c>
      <c r="Z22" s="1" t="s">
        <v>237</v>
      </c>
      <c r="AF22" t="s">
        <v>570</v>
      </c>
      <c r="AG22">
        <v>9747.4599999999991</v>
      </c>
      <c r="AH22" t="s">
        <v>587</v>
      </c>
    </row>
    <row r="23" spans="1:34" x14ac:dyDescent="0.25">
      <c r="A23" s="1" t="s">
        <v>240</v>
      </c>
      <c r="B23" s="1" t="s">
        <v>135</v>
      </c>
      <c r="C23" s="1" t="s">
        <v>241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242</v>
      </c>
      <c r="J23" s="1" t="s">
        <v>243</v>
      </c>
      <c r="K23" s="1" t="s">
        <v>141</v>
      </c>
      <c r="M23" s="11">
        <v>30</v>
      </c>
      <c r="O23" s="1" t="s">
        <v>244</v>
      </c>
      <c r="P23" s="1" t="s">
        <v>144</v>
      </c>
      <c r="Q23" s="1" t="s">
        <v>145</v>
      </c>
      <c r="Z23" s="1" t="s">
        <v>242</v>
      </c>
      <c r="AF23" t="s">
        <v>571</v>
      </c>
      <c r="AG23">
        <v>14046.88</v>
      </c>
      <c r="AH23" t="s">
        <v>587</v>
      </c>
    </row>
    <row r="24" spans="1:34" x14ac:dyDescent="0.25">
      <c r="A24" s="1" t="s">
        <v>245</v>
      </c>
      <c r="B24" s="1" t="s">
        <v>135</v>
      </c>
      <c r="C24" s="1" t="s">
        <v>246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247</v>
      </c>
      <c r="J24" s="1" t="s">
        <v>141</v>
      </c>
      <c r="K24" s="1" t="s">
        <v>141</v>
      </c>
      <c r="L24" s="1" t="s">
        <v>248</v>
      </c>
      <c r="M24" s="11">
        <v>30</v>
      </c>
      <c r="N24" s="20">
        <v>43269</v>
      </c>
      <c r="O24" s="1" t="s">
        <v>247</v>
      </c>
      <c r="P24" s="1" t="s">
        <v>144</v>
      </c>
      <c r="Q24" s="1" t="s">
        <v>145</v>
      </c>
      <c r="Z24" s="1" t="s">
        <v>247</v>
      </c>
      <c r="AF24" t="s">
        <v>572</v>
      </c>
      <c r="AG24">
        <v>7487.9</v>
      </c>
      <c r="AH24" t="s">
        <v>587</v>
      </c>
    </row>
    <row r="25" spans="1:34" x14ac:dyDescent="0.25">
      <c r="A25" s="1" t="s">
        <v>249</v>
      </c>
      <c r="B25" s="1" t="s">
        <v>135</v>
      </c>
      <c r="C25" s="1" t="s">
        <v>250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251</v>
      </c>
      <c r="J25" s="1" t="s">
        <v>141</v>
      </c>
      <c r="K25" s="1" t="s">
        <v>141</v>
      </c>
      <c r="L25" s="1" t="s">
        <v>252</v>
      </c>
      <c r="M25" s="11">
        <v>30</v>
      </c>
      <c r="N25" s="20">
        <v>43269</v>
      </c>
      <c r="O25" s="1" t="s">
        <v>251</v>
      </c>
      <c r="P25" s="1" t="s">
        <v>144</v>
      </c>
      <c r="Q25" s="1" t="s">
        <v>145</v>
      </c>
      <c r="Z25" s="1" t="s">
        <v>251</v>
      </c>
      <c r="AF25" t="s">
        <v>573</v>
      </c>
      <c r="AG25">
        <v>5043.71</v>
      </c>
      <c r="AH25" t="s">
        <v>587</v>
      </c>
    </row>
    <row r="26" spans="1:34" x14ac:dyDescent="0.25">
      <c r="A26" s="1" t="s">
        <v>253</v>
      </c>
      <c r="B26" s="1" t="s">
        <v>135</v>
      </c>
      <c r="C26" s="1" t="s">
        <v>254</v>
      </c>
      <c r="D26" s="1" t="s">
        <v>137</v>
      </c>
      <c r="E26" s="1" t="s">
        <v>138</v>
      </c>
      <c r="F26" s="1" t="s">
        <v>138</v>
      </c>
      <c r="G26" s="1" t="s">
        <v>138</v>
      </c>
      <c r="H26" s="1" t="s">
        <v>138</v>
      </c>
      <c r="I26" s="1" t="s">
        <v>255</v>
      </c>
      <c r="J26" s="1" t="s">
        <v>256</v>
      </c>
      <c r="K26" s="1" t="s">
        <v>141</v>
      </c>
      <c r="M26" s="11">
        <v>30</v>
      </c>
      <c r="N26" s="20">
        <v>43212</v>
      </c>
      <c r="O26" s="1" t="s">
        <v>257</v>
      </c>
      <c r="P26" s="1" t="s">
        <v>144</v>
      </c>
      <c r="Q26" s="1" t="s">
        <v>145</v>
      </c>
      <c r="Z26" s="1" t="s">
        <v>255</v>
      </c>
      <c r="AF26" t="s">
        <v>574</v>
      </c>
      <c r="AG26">
        <v>14527.85</v>
      </c>
      <c r="AH26" t="s">
        <v>587</v>
      </c>
    </row>
    <row r="27" spans="1:34" x14ac:dyDescent="0.25">
      <c r="A27" s="1" t="s">
        <v>258</v>
      </c>
      <c r="B27" s="1" t="s">
        <v>135</v>
      </c>
      <c r="C27" s="1" t="s">
        <v>259</v>
      </c>
      <c r="D27" s="1" t="s">
        <v>137</v>
      </c>
      <c r="E27" s="1" t="s">
        <v>138</v>
      </c>
      <c r="F27" s="1" t="s">
        <v>138</v>
      </c>
      <c r="G27" s="1" t="s">
        <v>138</v>
      </c>
      <c r="H27" s="1" t="s">
        <v>138</v>
      </c>
      <c r="I27" s="1" t="s">
        <v>260</v>
      </c>
      <c r="J27" s="1" t="s">
        <v>261</v>
      </c>
      <c r="K27" s="1" t="s">
        <v>141</v>
      </c>
      <c r="L27" s="1" t="s">
        <v>262</v>
      </c>
      <c r="M27" s="11">
        <v>30</v>
      </c>
      <c r="N27" s="20">
        <v>43279</v>
      </c>
      <c r="O27" s="1" t="s">
        <v>263</v>
      </c>
      <c r="P27" s="1" t="s">
        <v>144</v>
      </c>
      <c r="Q27" s="1" t="s">
        <v>145</v>
      </c>
      <c r="Z27" s="1" t="s">
        <v>260</v>
      </c>
      <c r="AF27" t="s">
        <v>575</v>
      </c>
      <c r="AG27">
        <v>4192.82</v>
      </c>
      <c r="AH27" t="s">
        <v>587</v>
      </c>
    </row>
    <row r="28" spans="1:34" x14ac:dyDescent="0.25">
      <c r="A28" s="1" t="s">
        <v>264</v>
      </c>
      <c r="B28" s="1" t="s">
        <v>135</v>
      </c>
      <c r="C28" s="1" t="s">
        <v>265</v>
      </c>
      <c r="D28" s="1" t="s">
        <v>137</v>
      </c>
      <c r="E28" s="1" t="s">
        <v>138</v>
      </c>
      <c r="F28" s="1" t="s">
        <v>138</v>
      </c>
      <c r="G28" s="1" t="s">
        <v>138</v>
      </c>
      <c r="H28" s="1" t="s">
        <v>138</v>
      </c>
      <c r="I28" s="1" t="s">
        <v>266</v>
      </c>
      <c r="J28" s="1" t="s">
        <v>141</v>
      </c>
      <c r="K28" s="1" t="s">
        <v>141</v>
      </c>
      <c r="L28" s="1" t="s">
        <v>267</v>
      </c>
      <c r="M28" s="11">
        <v>30</v>
      </c>
      <c r="N28" s="20">
        <v>43275</v>
      </c>
      <c r="O28" s="1" t="s">
        <v>266</v>
      </c>
      <c r="P28" s="1" t="s">
        <v>144</v>
      </c>
      <c r="Q28" s="1" t="s">
        <v>145</v>
      </c>
      <c r="Z28" s="1" t="s">
        <v>266</v>
      </c>
      <c r="AF28" t="s">
        <v>576</v>
      </c>
      <c r="AG28">
        <v>1014.77</v>
      </c>
      <c r="AH28" t="s">
        <v>587</v>
      </c>
    </row>
    <row r="29" spans="1:34" x14ac:dyDescent="0.25">
      <c r="A29" s="1" t="s">
        <v>268</v>
      </c>
      <c r="B29" s="1" t="s">
        <v>135</v>
      </c>
      <c r="C29" s="1" t="s">
        <v>269</v>
      </c>
      <c r="D29" s="1" t="s">
        <v>137</v>
      </c>
      <c r="E29" s="1" t="s">
        <v>138</v>
      </c>
      <c r="F29" s="1" t="s">
        <v>138</v>
      </c>
      <c r="G29" s="1" t="s">
        <v>138</v>
      </c>
      <c r="H29" s="1" t="s">
        <v>138</v>
      </c>
      <c r="I29" s="1" t="s">
        <v>270</v>
      </c>
      <c r="J29" s="1" t="s">
        <v>271</v>
      </c>
      <c r="K29" s="1" t="s">
        <v>141</v>
      </c>
      <c r="M29" s="11">
        <v>30</v>
      </c>
      <c r="N29" s="20">
        <v>43158</v>
      </c>
      <c r="O29" s="1" t="s">
        <v>272</v>
      </c>
      <c r="P29" s="1" t="s">
        <v>144</v>
      </c>
      <c r="Q29" s="1" t="s">
        <v>145</v>
      </c>
      <c r="Z29" s="1" t="s">
        <v>270</v>
      </c>
      <c r="AF29" t="s">
        <v>577</v>
      </c>
      <c r="AG29">
        <v>10918.75</v>
      </c>
      <c r="AH29" t="s">
        <v>587</v>
      </c>
    </row>
    <row r="30" spans="1:34" x14ac:dyDescent="0.25">
      <c r="A30" s="1" t="s">
        <v>273</v>
      </c>
      <c r="B30" s="1" t="s">
        <v>135</v>
      </c>
      <c r="C30" s="1" t="s">
        <v>274</v>
      </c>
      <c r="D30" s="1" t="s">
        <v>137</v>
      </c>
      <c r="E30" s="1" t="s">
        <v>138</v>
      </c>
      <c r="F30" s="1" t="s">
        <v>138</v>
      </c>
      <c r="G30" s="1" t="s">
        <v>138</v>
      </c>
      <c r="H30" s="1" t="s">
        <v>138</v>
      </c>
      <c r="I30" s="1" t="s">
        <v>275</v>
      </c>
      <c r="J30" s="1" t="s">
        <v>276</v>
      </c>
      <c r="K30" s="1" t="s">
        <v>141</v>
      </c>
      <c r="M30" s="11">
        <v>30</v>
      </c>
      <c r="N30" s="20">
        <v>43180</v>
      </c>
      <c r="O30" s="1" t="s">
        <v>277</v>
      </c>
      <c r="P30" s="1" t="s">
        <v>144</v>
      </c>
      <c r="Q30" s="1" t="s">
        <v>145</v>
      </c>
      <c r="Z30" s="1" t="s">
        <v>275</v>
      </c>
      <c r="AF30" t="s">
        <v>578</v>
      </c>
      <c r="AG30">
        <v>9069.2099999999991</v>
      </c>
      <c r="AH30" t="s">
        <v>587</v>
      </c>
    </row>
    <row r="31" spans="1:34" x14ac:dyDescent="0.25">
      <c r="A31" s="1" t="s">
        <v>278</v>
      </c>
      <c r="B31" s="1" t="s">
        <v>135</v>
      </c>
      <c r="C31" s="1" t="s">
        <v>279</v>
      </c>
      <c r="D31" s="1" t="s">
        <v>137</v>
      </c>
      <c r="E31" s="1" t="s">
        <v>138</v>
      </c>
      <c r="F31" s="1" t="s">
        <v>138</v>
      </c>
      <c r="G31" s="1" t="s">
        <v>138</v>
      </c>
      <c r="H31" s="1" t="s">
        <v>138</v>
      </c>
      <c r="I31" s="1" t="s">
        <v>280</v>
      </c>
      <c r="J31" s="1" t="s">
        <v>281</v>
      </c>
      <c r="K31" s="1" t="s">
        <v>141</v>
      </c>
      <c r="M31" s="11">
        <v>30</v>
      </c>
      <c r="N31" s="20">
        <v>43188</v>
      </c>
      <c r="O31" s="1" t="s">
        <v>282</v>
      </c>
      <c r="P31" s="1" t="s">
        <v>144</v>
      </c>
      <c r="Q31" s="1" t="s">
        <v>145</v>
      </c>
      <c r="Z31" s="1" t="s">
        <v>280</v>
      </c>
      <c r="AF31" t="s">
        <v>579</v>
      </c>
      <c r="AG31">
        <v>37408.15</v>
      </c>
      <c r="AH31" t="s">
        <v>587</v>
      </c>
    </row>
    <row r="32" spans="1:34" x14ac:dyDescent="0.25">
      <c r="A32" s="1" t="s">
        <v>283</v>
      </c>
      <c r="B32" s="1" t="s">
        <v>135</v>
      </c>
      <c r="C32" s="1" t="s">
        <v>284</v>
      </c>
      <c r="D32" s="1" t="s">
        <v>137</v>
      </c>
      <c r="E32" s="1" t="s">
        <v>138</v>
      </c>
      <c r="F32" s="1" t="s">
        <v>138</v>
      </c>
      <c r="G32" s="1" t="s">
        <v>138</v>
      </c>
      <c r="H32" s="1" t="s">
        <v>138</v>
      </c>
      <c r="I32" s="1" t="s">
        <v>285</v>
      </c>
      <c r="J32" s="1" t="s">
        <v>286</v>
      </c>
      <c r="K32" s="1" t="s">
        <v>141</v>
      </c>
      <c r="M32" s="11">
        <v>30</v>
      </c>
      <c r="N32" s="20">
        <v>43226</v>
      </c>
      <c r="O32" s="1" t="s">
        <v>287</v>
      </c>
      <c r="P32" s="1" t="s">
        <v>144</v>
      </c>
      <c r="Q32" s="1" t="s">
        <v>145</v>
      </c>
      <c r="Z32" s="1" t="s">
        <v>285</v>
      </c>
      <c r="AF32" t="s">
        <v>580</v>
      </c>
      <c r="AG32">
        <v>2057.96</v>
      </c>
      <c r="AH32" t="s">
        <v>587</v>
      </c>
    </row>
    <row r="33" spans="1:34" x14ac:dyDescent="0.25">
      <c r="A33" s="1" t="s">
        <v>288</v>
      </c>
      <c r="B33" s="1" t="s">
        <v>135</v>
      </c>
      <c r="C33" s="1" t="s">
        <v>289</v>
      </c>
      <c r="D33" s="1" t="s">
        <v>137</v>
      </c>
      <c r="E33" s="1" t="s">
        <v>138</v>
      </c>
      <c r="F33" s="1" t="s">
        <v>138</v>
      </c>
      <c r="G33" s="1" t="s">
        <v>138</v>
      </c>
      <c r="H33" s="1" t="s">
        <v>138</v>
      </c>
      <c r="I33" s="1" t="s">
        <v>290</v>
      </c>
      <c r="J33" s="1" t="s">
        <v>291</v>
      </c>
      <c r="K33" s="1" t="s">
        <v>141</v>
      </c>
      <c r="M33" s="11">
        <v>30</v>
      </c>
      <c r="N33" s="20">
        <v>43242</v>
      </c>
      <c r="O33" s="1" t="s">
        <v>292</v>
      </c>
      <c r="P33" s="1" t="s">
        <v>144</v>
      </c>
      <c r="Q33" s="1" t="s">
        <v>145</v>
      </c>
      <c r="Z33" s="1" t="s">
        <v>290</v>
      </c>
      <c r="AF33" t="s">
        <v>581</v>
      </c>
      <c r="AG33">
        <v>6817.98</v>
      </c>
      <c r="AH33" t="s">
        <v>587</v>
      </c>
    </row>
    <row r="34" spans="1:34" x14ac:dyDescent="0.25">
      <c r="A34" s="1" t="s">
        <v>293</v>
      </c>
      <c r="B34" s="1" t="s">
        <v>135</v>
      </c>
      <c r="C34" s="1" t="s">
        <v>294</v>
      </c>
      <c r="D34" s="1" t="s">
        <v>137</v>
      </c>
      <c r="E34" s="1" t="s">
        <v>138</v>
      </c>
      <c r="F34" s="1" t="s">
        <v>138</v>
      </c>
      <c r="G34" s="1" t="s">
        <v>138</v>
      </c>
      <c r="H34" s="1" t="s">
        <v>138</v>
      </c>
      <c r="I34" s="1" t="s">
        <v>295</v>
      </c>
      <c r="J34" s="1" t="s">
        <v>296</v>
      </c>
      <c r="K34" s="1" t="s">
        <v>141</v>
      </c>
      <c r="M34" s="11">
        <v>30</v>
      </c>
      <c r="N34" s="20">
        <v>43217</v>
      </c>
      <c r="O34" s="1" t="s">
        <v>297</v>
      </c>
      <c r="P34" s="1" t="s">
        <v>144</v>
      </c>
      <c r="Q34" s="1" t="s">
        <v>145</v>
      </c>
      <c r="Z34" s="1" t="s">
        <v>295</v>
      </c>
      <c r="AF34" t="s">
        <v>582</v>
      </c>
      <c r="AG34">
        <v>5122.08</v>
      </c>
      <c r="AH34" t="s">
        <v>587</v>
      </c>
    </row>
    <row r="35" spans="1:34" x14ac:dyDescent="0.25">
      <c r="A35" s="1" t="s">
        <v>298</v>
      </c>
      <c r="B35" s="1" t="s">
        <v>135</v>
      </c>
      <c r="C35" s="1" t="s">
        <v>299</v>
      </c>
      <c r="D35" s="1" t="s">
        <v>137</v>
      </c>
      <c r="E35" s="1" t="s">
        <v>138</v>
      </c>
      <c r="F35" s="1" t="s">
        <v>138</v>
      </c>
      <c r="G35" s="1" t="s">
        <v>138</v>
      </c>
      <c r="H35" s="1" t="s">
        <v>138</v>
      </c>
      <c r="I35" s="1" t="s">
        <v>300</v>
      </c>
      <c r="J35" s="1" t="s">
        <v>301</v>
      </c>
      <c r="K35" s="1" t="s">
        <v>141</v>
      </c>
      <c r="M35" s="11">
        <v>30</v>
      </c>
      <c r="N35" s="20">
        <v>43230</v>
      </c>
      <c r="O35" s="1" t="s">
        <v>302</v>
      </c>
      <c r="P35" s="1" t="s">
        <v>144</v>
      </c>
      <c r="Q35" s="1" t="s">
        <v>145</v>
      </c>
      <c r="Z35" s="1" t="s">
        <v>300</v>
      </c>
      <c r="AF35" t="s">
        <v>583</v>
      </c>
      <c r="AG35">
        <v>12424.56</v>
      </c>
      <c r="AH35" t="s">
        <v>587</v>
      </c>
    </row>
    <row r="36" spans="1:34" x14ac:dyDescent="0.25">
      <c r="A36" s="1" t="s">
        <v>303</v>
      </c>
      <c r="B36" s="1" t="s">
        <v>135</v>
      </c>
      <c r="C36" s="1" t="s">
        <v>304</v>
      </c>
      <c r="D36" s="1" t="s">
        <v>137</v>
      </c>
      <c r="E36" s="1" t="s">
        <v>138</v>
      </c>
      <c r="F36" s="1" t="s">
        <v>138</v>
      </c>
      <c r="G36" s="1" t="s">
        <v>138</v>
      </c>
      <c r="H36" s="1" t="s">
        <v>138</v>
      </c>
      <c r="I36" s="1" t="s">
        <v>305</v>
      </c>
      <c r="J36" s="1" t="s">
        <v>306</v>
      </c>
      <c r="K36" s="1" t="s">
        <v>141</v>
      </c>
      <c r="M36" s="11">
        <v>30</v>
      </c>
      <c r="N36" s="20">
        <v>43090</v>
      </c>
      <c r="O36" s="1" t="s">
        <v>307</v>
      </c>
      <c r="P36" s="1" t="s">
        <v>144</v>
      </c>
      <c r="Q36" s="1" t="s">
        <v>145</v>
      </c>
      <c r="Z36" s="1" t="s">
        <v>305</v>
      </c>
      <c r="AF36" t="s">
        <v>584</v>
      </c>
      <c r="AG36">
        <v>662.73</v>
      </c>
      <c r="AH36" t="s">
        <v>587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8" t="s">
        <v>0</v>
      </c>
      <c r="B1" s="78" t="s">
        <v>7</v>
      </c>
      <c r="C1" s="85" t="s">
        <v>44</v>
      </c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7"/>
      <c r="P1" s="65" t="s">
        <v>31</v>
      </c>
      <c r="Q1" s="65"/>
      <c r="R1" s="65"/>
      <c r="S1" s="65"/>
      <c r="T1" s="65"/>
      <c r="U1" s="65"/>
      <c r="V1" s="60" t="s">
        <v>54</v>
      </c>
      <c r="W1" s="61"/>
      <c r="X1" s="67" t="s">
        <v>21</v>
      </c>
      <c r="Y1" s="68"/>
      <c r="Z1" s="68"/>
      <c r="AA1" s="68"/>
      <c r="AB1" s="69"/>
      <c r="AC1" s="72" t="s">
        <v>22</v>
      </c>
      <c r="AD1" s="72"/>
      <c r="AE1" s="72"/>
      <c r="AF1" s="50" t="s">
        <v>84</v>
      </c>
      <c r="AG1" s="75"/>
      <c r="AH1" s="57" t="s">
        <v>1</v>
      </c>
    </row>
    <row r="2" spans="1:34" s="1" customFormat="1" ht="16.5" customHeight="1" x14ac:dyDescent="0.25">
      <c r="A2" s="79"/>
      <c r="B2" s="79"/>
      <c r="C2" s="81" t="s">
        <v>64</v>
      </c>
      <c r="D2" s="81"/>
      <c r="E2" s="81"/>
      <c r="F2" s="81"/>
      <c r="G2" s="82" t="s">
        <v>27</v>
      </c>
      <c r="H2" s="74" t="s">
        <v>72</v>
      </c>
      <c r="I2" s="74"/>
      <c r="J2" s="91" t="s">
        <v>50</v>
      </c>
      <c r="K2" s="88" t="s">
        <v>45</v>
      </c>
      <c r="L2" s="66" t="s">
        <v>57</v>
      </c>
      <c r="M2" s="66" t="s">
        <v>9</v>
      </c>
      <c r="N2" s="66" t="s">
        <v>28</v>
      </c>
      <c r="O2" s="66" t="s">
        <v>37</v>
      </c>
      <c r="P2" s="66" t="s">
        <v>61</v>
      </c>
      <c r="Q2" s="66"/>
      <c r="R2" s="66" t="s">
        <v>62</v>
      </c>
      <c r="S2" s="66"/>
      <c r="T2" s="66" t="s">
        <v>63</v>
      </c>
      <c r="U2" s="66"/>
      <c r="V2" s="62" t="s">
        <v>10</v>
      </c>
      <c r="W2" s="62" t="s">
        <v>11</v>
      </c>
      <c r="X2" s="66" t="s">
        <v>12</v>
      </c>
      <c r="Y2" s="66"/>
      <c r="Z2" s="71" t="s">
        <v>15</v>
      </c>
      <c r="AA2" s="71"/>
      <c r="AB2" s="70" t="s">
        <v>55</v>
      </c>
      <c r="AC2" s="73" t="s">
        <v>23</v>
      </c>
      <c r="AD2" s="74" t="s">
        <v>24</v>
      </c>
      <c r="AE2" s="74"/>
      <c r="AF2" s="76" t="s">
        <v>82</v>
      </c>
      <c r="AG2" s="53" t="s">
        <v>83</v>
      </c>
      <c r="AH2" s="58"/>
    </row>
    <row r="3" spans="1:34" s="2" customFormat="1" ht="45" customHeight="1" x14ac:dyDescent="0.25">
      <c r="A3" s="79"/>
      <c r="B3" s="79"/>
      <c r="C3" s="81" t="s">
        <v>8</v>
      </c>
      <c r="D3" s="81"/>
      <c r="E3" s="60" t="s">
        <v>49</v>
      </c>
      <c r="F3" s="61"/>
      <c r="G3" s="83"/>
      <c r="H3" s="74"/>
      <c r="I3" s="74"/>
      <c r="J3" s="92"/>
      <c r="K3" s="89"/>
      <c r="L3" s="66"/>
      <c r="M3" s="66"/>
      <c r="N3" s="66"/>
      <c r="O3" s="66"/>
      <c r="P3" s="66"/>
      <c r="Q3" s="66"/>
      <c r="R3" s="66"/>
      <c r="S3" s="66"/>
      <c r="T3" s="66"/>
      <c r="U3" s="66"/>
      <c r="V3" s="63"/>
      <c r="W3" s="63"/>
      <c r="X3" s="66"/>
      <c r="Y3" s="66"/>
      <c r="Z3" s="71"/>
      <c r="AA3" s="71"/>
      <c r="AB3" s="63"/>
      <c r="AC3" s="73"/>
      <c r="AD3" s="74"/>
      <c r="AE3" s="74"/>
      <c r="AF3" s="77"/>
      <c r="AG3" s="77"/>
      <c r="AH3" s="58"/>
    </row>
    <row r="4" spans="1:34" ht="90" x14ac:dyDescent="0.25">
      <c r="A4" s="80"/>
      <c r="B4" s="80"/>
      <c r="C4" s="9" t="s">
        <v>36</v>
      </c>
      <c r="D4" s="9" t="s">
        <v>35</v>
      </c>
      <c r="E4" s="9" t="s">
        <v>36</v>
      </c>
      <c r="F4" s="9" t="s">
        <v>35</v>
      </c>
      <c r="G4" s="84"/>
      <c r="H4" s="18" t="s">
        <v>8</v>
      </c>
      <c r="I4" s="18" t="s">
        <v>49</v>
      </c>
      <c r="J4" s="93"/>
      <c r="K4" s="90"/>
      <c r="L4" s="66"/>
      <c r="M4" s="66"/>
      <c r="N4" s="66"/>
      <c r="O4" s="66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4"/>
      <c r="W4" s="64"/>
      <c r="X4" s="13" t="s">
        <v>13</v>
      </c>
      <c r="Y4" s="13" t="s">
        <v>14</v>
      </c>
      <c r="Z4" s="14" t="s">
        <v>16</v>
      </c>
      <c r="AA4" s="10" t="s">
        <v>17</v>
      </c>
      <c r="AB4" s="64"/>
      <c r="AC4" s="73"/>
      <c r="AD4" s="15" t="s">
        <v>25</v>
      </c>
      <c r="AE4" s="15" t="s">
        <v>49</v>
      </c>
      <c r="AF4" s="54"/>
      <c r="AG4" s="54"/>
      <c r="AH4" s="59"/>
    </row>
    <row r="5" spans="1:34" ht="15" customHeight="1" x14ac:dyDescent="0.25">
      <c r="A5" s="1" t="s">
        <v>136</v>
      </c>
      <c r="B5" t="s">
        <v>130</v>
      </c>
      <c r="E5" s="1" t="s">
        <v>341</v>
      </c>
      <c r="F5" s="23">
        <v>63</v>
      </c>
      <c r="G5" s="1" t="s">
        <v>342</v>
      </c>
      <c r="J5" s="1" t="s">
        <v>343</v>
      </c>
      <c r="O5" s="8"/>
      <c r="AC5" s="1" t="s">
        <v>343</v>
      </c>
    </row>
    <row r="6" spans="1:34" x14ac:dyDescent="0.25">
      <c r="A6" s="1" t="s">
        <v>136</v>
      </c>
      <c r="B6" t="s">
        <v>103</v>
      </c>
      <c r="D6" s="23">
        <v>63</v>
      </c>
      <c r="G6" s="1" t="s">
        <v>344</v>
      </c>
      <c r="H6" s="1" t="s">
        <v>345</v>
      </c>
      <c r="J6" s="1" t="s">
        <v>345</v>
      </c>
      <c r="AC6" s="1" t="s">
        <v>345</v>
      </c>
    </row>
    <row r="7" spans="1:34" x14ac:dyDescent="0.25">
      <c r="A7" s="1" t="s">
        <v>136</v>
      </c>
      <c r="B7" t="s">
        <v>112</v>
      </c>
      <c r="D7" s="23">
        <v>1</v>
      </c>
      <c r="G7" s="1" t="s">
        <v>346</v>
      </c>
      <c r="H7" s="1" t="s">
        <v>347</v>
      </c>
      <c r="J7" s="1" t="s">
        <v>347</v>
      </c>
      <c r="AC7" s="1" t="s">
        <v>347</v>
      </c>
    </row>
    <row r="8" spans="1:34" x14ac:dyDescent="0.25">
      <c r="A8" s="1" t="s">
        <v>136</v>
      </c>
      <c r="B8" t="s">
        <v>106</v>
      </c>
      <c r="D8" s="23">
        <v>1</v>
      </c>
      <c r="G8" s="1" t="s">
        <v>348</v>
      </c>
      <c r="H8" s="1" t="s">
        <v>349</v>
      </c>
      <c r="J8" s="1" t="s">
        <v>349</v>
      </c>
      <c r="AC8" s="1" t="s">
        <v>349</v>
      </c>
    </row>
    <row r="9" spans="1:34" x14ac:dyDescent="0.25">
      <c r="A9" s="1" t="s">
        <v>136</v>
      </c>
      <c r="B9" t="s">
        <v>95</v>
      </c>
      <c r="C9" s="1" t="s">
        <v>350</v>
      </c>
      <c r="D9" s="23">
        <v>96</v>
      </c>
      <c r="G9" s="1" t="s">
        <v>351</v>
      </c>
      <c r="H9" s="1" t="s">
        <v>352</v>
      </c>
      <c r="J9" s="1" t="s">
        <v>352</v>
      </c>
      <c r="R9" s="24">
        <v>13563</v>
      </c>
      <c r="AC9" s="1" t="s">
        <v>352</v>
      </c>
      <c r="AD9" s="1" t="s">
        <v>352</v>
      </c>
    </row>
    <row r="10" spans="1:34" x14ac:dyDescent="0.25">
      <c r="A10" s="1" t="s">
        <v>136</v>
      </c>
      <c r="B10" t="s">
        <v>97</v>
      </c>
      <c r="C10" s="1" t="s">
        <v>353</v>
      </c>
      <c r="D10" s="23">
        <v>1</v>
      </c>
      <c r="G10" s="1" t="s">
        <v>354</v>
      </c>
      <c r="H10" s="1" t="s">
        <v>355</v>
      </c>
      <c r="J10" s="1" t="s">
        <v>355</v>
      </c>
      <c r="AC10" s="1" t="s">
        <v>355</v>
      </c>
      <c r="AD10" s="1" t="s">
        <v>355</v>
      </c>
    </row>
    <row r="11" spans="1:34" x14ac:dyDescent="0.25">
      <c r="A11" s="1" t="s">
        <v>136</v>
      </c>
      <c r="B11" t="s">
        <v>89</v>
      </c>
      <c r="C11" s="1" t="s">
        <v>350</v>
      </c>
      <c r="D11" s="23">
        <v>1</v>
      </c>
      <c r="G11" s="1" t="s">
        <v>356</v>
      </c>
      <c r="H11" s="1" t="s">
        <v>357</v>
      </c>
      <c r="J11" s="1" t="s">
        <v>357</v>
      </c>
      <c r="R11" s="24">
        <v>318</v>
      </c>
      <c r="AC11" s="1" t="s">
        <v>357</v>
      </c>
      <c r="AD11" s="1" t="s">
        <v>357</v>
      </c>
    </row>
    <row r="12" spans="1:34" x14ac:dyDescent="0.25">
      <c r="A12" s="1" t="s">
        <v>136</v>
      </c>
      <c r="B12" t="s">
        <v>91</v>
      </c>
      <c r="C12" s="1" t="s">
        <v>350</v>
      </c>
      <c r="D12" s="23">
        <v>-4</v>
      </c>
      <c r="G12" s="1" t="s">
        <v>358</v>
      </c>
      <c r="H12" s="1" t="s">
        <v>359</v>
      </c>
      <c r="J12" s="1" t="s">
        <v>359</v>
      </c>
      <c r="R12" s="24">
        <v>7</v>
      </c>
      <c r="AC12" s="1" t="s">
        <v>359</v>
      </c>
      <c r="AD12" s="1" t="s">
        <v>359</v>
      </c>
    </row>
    <row r="13" spans="1:34" x14ac:dyDescent="0.25">
      <c r="A13" s="1" t="s">
        <v>136</v>
      </c>
      <c r="B13" t="s">
        <v>93</v>
      </c>
      <c r="C13" s="1" t="s">
        <v>353</v>
      </c>
      <c r="D13" s="23">
        <v>-3</v>
      </c>
      <c r="G13" s="1" t="s">
        <v>360</v>
      </c>
      <c r="H13" s="1" t="s">
        <v>361</v>
      </c>
      <c r="J13" s="1" t="s">
        <v>361</v>
      </c>
      <c r="AC13" s="1" t="s">
        <v>361</v>
      </c>
      <c r="AD13" s="1" t="s">
        <v>361</v>
      </c>
    </row>
    <row r="14" spans="1:34" x14ac:dyDescent="0.25">
      <c r="A14" s="1" t="s">
        <v>136</v>
      </c>
      <c r="B14" t="s">
        <v>125</v>
      </c>
      <c r="G14" s="1" t="s">
        <v>362</v>
      </c>
      <c r="J14" s="1" t="s">
        <v>363</v>
      </c>
      <c r="AC14" s="1" t="s">
        <v>363</v>
      </c>
    </row>
    <row r="15" spans="1:34" x14ac:dyDescent="0.25">
      <c r="A15" s="1" t="s">
        <v>147</v>
      </c>
      <c r="B15" t="s">
        <v>130</v>
      </c>
      <c r="E15" s="1" t="s">
        <v>341</v>
      </c>
      <c r="F15" s="23">
        <v>41.8</v>
      </c>
      <c r="G15" s="1" t="s">
        <v>364</v>
      </c>
      <c r="J15" s="1" t="s">
        <v>365</v>
      </c>
      <c r="AC15" s="1" t="s">
        <v>365</v>
      </c>
    </row>
    <row r="16" spans="1:34" x14ac:dyDescent="0.25">
      <c r="A16" s="1" t="s">
        <v>147</v>
      </c>
      <c r="B16" t="s">
        <v>103</v>
      </c>
      <c r="D16" s="23">
        <v>41.8</v>
      </c>
      <c r="G16" s="1" t="s">
        <v>344</v>
      </c>
      <c r="H16" s="1" t="s">
        <v>366</v>
      </c>
      <c r="J16" s="1" t="s">
        <v>366</v>
      </c>
      <c r="AC16" s="1" t="s">
        <v>366</v>
      </c>
    </row>
    <row r="17" spans="1:30" x14ac:dyDescent="0.25">
      <c r="A17" s="1" t="s">
        <v>147</v>
      </c>
      <c r="B17" t="s">
        <v>112</v>
      </c>
      <c r="D17" s="23">
        <v>1</v>
      </c>
      <c r="G17" s="1" t="s">
        <v>346</v>
      </c>
      <c r="H17" s="1" t="s">
        <v>347</v>
      </c>
      <c r="J17" s="1" t="s">
        <v>347</v>
      </c>
      <c r="AC17" s="1" t="s">
        <v>347</v>
      </c>
    </row>
    <row r="18" spans="1:30" x14ac:dyDescent="0.25">
      <c r="A18" s="1" t="s">
        <v>147</v>
      </c>
      <c r="B18" t="s">
        <v>106</v>
      </c>
      <c r="D18" s="23">
        <v>1</v>
      </c>
      <c r="G18" s="1" t="s">
        <v>348</v>
      </c>
      <c r="H18" s="1" t="s">
        <v>349</v>
      </c>
      <c r="J18" s="1" t="s">
        <v>349</v>
      </c>
      <c r="AC18" s="1" t="s">
        <v>349</v>
      </c>
    </row>
    <row r="19" spans="1:30" x14ac:dyDescent="0.25">
      <c r="A19" s="1" t="s">
        <v>147</v>
      </c>
      <c r="B19" t="s">
        <v>95</v>
      </c>
      <c r="C19" s="1" t="s">
        <v>350</v>
      </c>
      <c r="D19" s="23">
        <v>241</v>
      </c>
      <c r="G19" s="1" t="s">
        <v>351</v>
      </c>
      <c r="H19" s="1" t="s">
        <v>367</v>
      </c>
      <c r="J19" s="1" t="s">
        <v>367</v>
      </c>
      <c r="R19" s="24">
        <v>11879</v>
      </c>
      <c r="AC19" s="1" t="s">
        <v>367</v>
      </c>
      <c r="AD19" s="1" t="s">
        <v>367</v>
      </c>
    </row>
    <row r="20" spans="1:30" x14ac:dyDescent="0.25">
      <c r="A20" s="1" t="s">
        <v>147</v>
      </c>
      <c r="B20" t="s">
        <v>89</v>
      </c>
      <c r="C20" s="1" t="s">
        <v>350</v>
      </c>
      <c r="D20" s="23">
        <v>2</v>
      </c>
      <c r="G20" s="1" t="s">
        <v>356</v>
      </c>
      <c r="H20" s="1" t="s">
        <v>368</v>
      </c>
      <c r="J20" s="1" t="s">
        <v>368</v>
      </c>
      <c r="R20" s="24">
        <v>12</v>
      </c>
      <c r="AC20" s="1" t="s">
        <v>368</v>
      </c>
      <c r="AD20" s="1" t="s">
        <v>368</v>
      </c>
    </row>
    <row r="21" spans="1:30" x14ac:dyDescent="0.25">
      <c r="A21" s="1" t="s">
        <v>147</v>
      </c>
      <c r="B21" t="s">
        <v>91</v>
      </c>
      <c r="C21" s="1" t="s">
        <v>350</v>
      </c>
      <c r="D21" s="23">
        <v>2</v>
      </c>
      <c r="G21" s="1" t="s">
        <v>358</v>
      </c>
      <c r="H21" s="1" t="s">
        <v>369</v>
      </c>
      <c r="J21" s="1" t="s">
        <v>369</v>
      </c>
      <c r="R21" s="24">
        <v>6</v>
      </c>
      <c r="AC21" s="1" t="s">
        <v>369</v>
      </c>
      <c r="AD21" s="1" t="s">
        <v>369</v>
      </c>
    </row>
    <row r="22" spans="1:30" x14ac:dyDescent="0.25">
      <c r="A22" s="1" t="s">
        <v>147</v>
      </c>
      <c r="B22" t="s">
        <v>93</v>
      </c>
      <c r="C22" s="1" t="s">
        <v>353</v>
      </c>
      <c r="D22" s="23">
        <v>4</v>
      </c>
      <c r="G22" s="1" t="s">
        <v>360</v>
      </c>
      <c r="H22" s="1" t="s">
        <v>370</v>
      </c>
      <c r="J22" s="1" t="s">
        <v>370</v>
      </c>
      <c r="AC22" s="1" t="s">
        <v>370</v>
      </c>
      <c r="AD22" s="1" t="s">
        <v>370</v>
      </c>
    </row>
    <row r="23" spans="1:30" x14ac:dyDescent="0.25">
      <c r="A23" s="1" t="s">
        <v>147</v>
      </c>
      <c r="B23" t="s">
        <v>125</v>
      </c>
      <c r="G23" s="1" t="s">
        <v>371</v>
      </c>
      <c r="J23" s="1" t="s">
        <v>372</v>
      </c>
      <c r="AC23" s="1" t="s">
        <v>372</v>
      </c>
    </row>
    <row r="24" spans="1:30" x14ac:dyDescent="0.25">
      <c r="A24" s="1" t="s">
        <v>147</v>
      </c>
      <c r="B24" t="s">
        <v>97</v>
      </c>
      <c r="C24" s="1" t="s">
        <v>353</v>
      </c>
      <c r="D24" s="23">
        <v>1</v>
      </c>
      <c r="G24" s="1" t="s">
        <v>354</v>
      </c>
      <c r="H24" s="1" t="s">
        <v>355</v>
      </c>
      <c r="J24" s="1" t="s">
        <v>355</v>
      </c>
      <c r="AC24" s="1" t="s">
        <v>355</v>
      </c>
      <c r="AD24" s="1" t="s">
        <v>355</v>
      </c>
    </row>
    <row r="25" spans="1:30" x14ac:dyDescent="0.25">
      <c r="A25" s="1" t="s">
        <v>151</v>
      </c>
      <c r="B25" t="s">
        <v>130</v>
      </c>
      <c r="E25" s="1" t="s">
        <v>341</v>
      </c>
      <c r="F25" s="23">
        <v>64.8</v>
      </c>
      <c r="G25" s="1" t="s">
        <v>373</v>
      </c>
      <c r="J25" s="1" t="s">
        <v>374</v>
      </c>
      <c r="AC25" s="1" t="s">
        <v>374</v>
      </c>
    </row>
    <row r="26" spans="1:30" x14ac:dyDescent="0.25">
      <c r="A26" s="1" t="s">
        <v>151</v>
      </c>
      <c r="B26" t="s">
        <v>103</v>
      </c>
      <c r="D26" s="23">
        <v>64.8</v>
      </c>
      <c r="G26" s="1" t="s">
        <v>344</v>
      </c>
      <c r="H26" s="1" t="s">
        <v>375</v>
      </c>
      <c r="J26" s="1" t="s">
        <v>375</v>
      </c>
      <c r="AC26" s="1" t="s">
        <v>375</v>
      </c>
    </row>
    <row r="27" spans="1:30" x14ac:dyDescent="0.25">
      <c r="A27" s="1" t="s">
        <v>151</v>
      </c>
      <c r="B27" t="s">
        <v>112</v>
      </c>
      <c r="D27" s="23">
        <v>1</v>
      </c>
      <c r="G27" s="1" t="s">
        <v>346</v>
      </c>
      <c r="H27" s="1" t="s">
        <v>347</v>
      </c>
      <c r="J27" s="1" t="s">
        <v>347</v>
      </c>
      <c r="AC27" s="1" t="s">
        <v>347</v>
      </c>
    </row>
    <row r="28" spans="1:30" x14ac:dyDescent="0.25">
      <c r="A28" s="1" t="s">
        <v>151</v>
      </c>
      <c r="B28" t="s">
        <v>106</v>
      </c>
      <c r="D28" s="23">
        <v>1</v>
      </c>
      <c r="G28" s="1" t="s">
        <v>348</v>
      </c>
      <c r="H28" s="1" t="s">
        <v>349</v>
      </c>
      <c r="J28" s="1" t="s">
        <v>349</v>
      </c>
      <c r="AC28" s="1" t="s">
        <v>349</v>
      </c>
    </row>
    <row r="29" spans="1:30" x14ac:dyDescent="0.25">
      <c r="A29" s="1" t="s">
        <v>151</v>
      </c>
      <c r="B29" t="s">
        <v>95</v>
      </c>
      <c r="C29" s="1" t="s">
        <v>350</v>
      </c>
      <c r="D29" s="23">
        <v>146</v>
      </c>
      <c r="G29" s="1" t="s">
        <v>351</v>
      </c>
      <c r="H29" s="1" t="s">
        <v>376</v>
      </c>
      <c r="J29" s="1" t="s">
        <v>376</v>
      </c>
      <c r="R29" s="24">
        <v>23435</v>
      </c>
      <c r="AC29" s="1" t="s">
        <v>376</v>
      </c>
      <c r="AD29" s="1" t="s">
        <v>376</v>
      </c>
    </row>
    <row r="30" spans="1:30" x14ac:dyDescent="0.25">
      <c r="A30" s="1" t="s">
        <v>151</v>
      </c>
      <c r="B30" t="s">
        <v>97</v>
      </c>
      <c r="C30" s="1" t="s">
        <v>353</v>
      </c>
      <c r="D30" s="23">
        <v>2</v>
      </c>
      <c r="G30" s="1" t="s">
        <v>354</v>
      </c>
      <c r="H30" s="1" t="s">
        <v>377</v>
      </c>
      <c r="J30" s="1" t="s">
        <v>377</v>
      </c>
      <c r="AC30" s="1" t="s">
        <v>377</v>
      </c>
      <c r="AD30" s="1" t="s">
        <v>377</v>
      </c>
    </row>
    <row r="31" spans="1:30" x14ac:dyDescent="0.25">
      <c r="A31" s="1" t="s">
        <v>151</v>
      </c>
      <c r="B31" t="s">
        <v>89</v>
      </c>
      <c r="C31" s="1" t="s">
        <v>350</v>
      </c>
      <c r="D31" s="23">
        <v>3</v>
      </c>
      <c r="G31" s="1" t="s">
        <v>356</v>
      </c>
      <c r="H31" s="1" t="s">
        <v>378</v>
      </c>
      <c r="J31" s="1" t="s">
        <v>378</v>
      </c>
      <c r="R31" s="24">
        <v>663</v>
      </c>
      <c r="AC31" s="1" t="s">
        <v>378</v>
      </c>
      <c r="AD31" s="1" t="s">
        <v>378</v>
      </c>
    </row>
    <row r="32" spans="1:30" x14ac:dyDescent="0.25">
      <c r="A32" s="1" t="s">
        <v>151</v>
      </c>
      <c r="B32" t="s">
        <v>91</v>
      </c>
      <c r="C32" s="1" t="s">
        <v>350</v>
      </c>
      <c r="D32" s="23">
        <v>3</v>
      </c>
      <c r="G32" s="1" t="s">
        <v>358</v>
      </c>
      <c r="H32" s="1" t="s">
        <v>379</v>
      </c>
      <c r="J32" s="1" t="s">
        <v>379</v>
      </c>
      <c r="R32" s="24">
        <v>218</v>
      </c>
      <c r="AC32" s="1" t="s">
        <v>379</v>
      </c>
      <c r="AD32" s="1" t="s">
        <v>379</v>
      </c>
    </row>
    <row r="33" spans="1:30" x14ac:dyDescent="0.25">
      <c r="A33" s="1" t="s">
        <v>151</v>
      </c>
      <c r="B33" t="s">
        <v>93</v>
      </c>
      <c r="C33" s="1" t="s">
        <v>353</v>
      </c>
      <c r="D33" s="23">
        <v>6</v>
      </c>
      <c r="G33" s="1" t="s">
        <v>360</v>
      </c>
      <c r="H33" s="1" t="s">
        <v>380</v>
      </c>
      <c r="J33" s="1" t="s">
        <v>380</v>
      </c>
      <c r="AC33" s="1" t="s">
        <v>380</v>
      </c>
      <c r="AD33" s="1" t="s">
        <v>380</v>
      </c>
    </row>
    <row r="34" spans="1:30" x14ac:dyDescent="0.25">
      <c r="A34" s="1" t="s">
        <v>151</v>
      </c>
      <c r="B34" t="s">
        <v>125</v>
      </c>
      <c r="G34" s="1" t="s">
        <v>381</v>
      </c>
      <c r="J34" s="1" t="s">
        <v>382</v>
      </c>
      <c r="AC34" s="1" t="s">
        <v>382</v>
      </c>
    </row>
    <row r="35" spans="1:30" x14ac:dyDescent="0.25">
      <c r="A35" s="1" t="s">
        <v>156</v>
      </c>
      <c r="B35" t="s">
        <v>130</v>
      </c>
      <c r="E35" s="1" t="s">
        <v>341</v>
      </c>
      <c r="F35" s="23">
        <v>62.9</v>
      </c>
      <c r="G35" s="1" t="s">
        <v>383</v>
      </c>
      <c r="J35" s="1" t="s">
        <v>384</v>
      </c>
      <c r="AC35" s="1" t="s">
        <v>384</v>
      </c>
    </row>
    <row r="36" spans="1:30" x14ac:dyDescent="0.25">
      <c r="A36" s="1" t="s">
        <v>156</v>
      </c>
      <c r="B36" t="s">
        <v>103</v>
      </c>
      <c r="D36" s="23">
        <v>62.9</v>
      </c>
      <c r="G36" s="1" t="s">
        <v>344</v>
      </c>
      <c r="H36" s="1" t="s">
        <v>385</v>
      </c>
      <c r="J36" s="1" t="s">
        <v>385</v>
      </c>
      <c r="AC36" s="1" t="s">
        <v>385</v>
      </c>
    </row>
    <row r="37" spans="1:30" x14ac:dyDescent="0.25">
      <c r="A37" s="1" t="s">
        <v>156</v>
      </c>
      <c r="B37" t="s">
        <v>112</v>
      </c>
      <c r="D37" s="23">
        <v>1</v>
      </c>
      <c r="G37" s="1" t="s">
        <v>346</v>
      </c>
      <c r="H37" s="1" t="s">
        <v>347</v>
      </c>
      <c r="J37" s="1" t="s">
        <v>347</v>
      </c>
      <c r="AC37" s="1" t="s">
        <v>347</v>
      </c>
    </row>
    <row r="38" spans="1:30" x14ac:dyDescent="0.25">
      <c r="A38" s="1" t="s">
        <v>156</v>
      </c>
      <c r="B38" t="s">
        <v>106</v>
      </c>
      <c r="D38" s="23">
        <v>1</v>
      </c>
      <c r="G38" s="1" t="s">
        <v>348</v>
      </c>
      <c r="H38" s="1" t="s">
        <v>349</v>
      </c>
      <c r="J38" s="1" t="s">
        <v>349</v>
      </c>
      <c r="AC38" s="1" t="s">
        <v>349</v>
      </c>
    </row>
    <row r="39" spans="1:30" x14ac:dyDescent="0.25">
      <c r="A39" s="1" t="s">
        <v>156</v>
      </c>
      <c r="B39" t="s">
        <v>95</v>
      </c>
      <c r="C39" s="1" t="s">
        <v>350</v>
      </c>
      <c r="D39" s="23">
        <v>103</v>
      </c>
      <c r="G39" s="1" t="s">
        <v>351</v>
      </c>
      <c r="H39" s="1" t="s">
        <v>386</v>
      </c>
      <c r="J39" s="1" t="s">
        <v>386</v>
      </c>
      <c r="R39" s="24">
        <v>5191</v>
      </c>
      <c r="AC39" s="1" t="s">
        <v>386</v>
      </c>
      <c r="AD39" s="1" t="s">
        <v>386</v>
      </c>
    </row>
    <row r="40" spans="1:30" x14ac:dyDescent="0.25">
      <c r="A40" s="1" t="s">
        <v>156</v>
      </c>
      <c r="B40" t="s">
        <v>89</v>
      </c>
      <c r="C40" s="1" t="s">
        <v>350</v>
      </c>
      <c r="D40" s="23">
        <v>9</v>
      </c>
      <c r="G40" s="1" t="s">
        <v>356</v>
      </c>
      <c r="H40" s="1" t="s">
        <v>387</v>
      </c>
      <c r="J40" s="1" t="s">
        <v>387</v>
      </c>
      <c r="R40" s="24">
        <v>273</v>
      </c>
      <c r="AC40" s="1" t="s">
        <v>387</v>
      </c>
      <c r="AD40" s="1" t="s">
        <v>387</v>
      </c>
    </row>
    <row r="41" spans="1:30" x14ac:dyDescent="0.25">
      <c r="A41" s="1" t="s">
        <v>156</v>
      </c>
      <c r="B41" t="s">
        <v>91</v>
      </c>
      <c r="C41" s="1" t="s">
        <v>350</v>
      </c>
      <c r="D41" s="23">
        <v>2</v>
      </c>
      <c r="G41" s="1" t="s">
        <v>358</v>
      </c>
      <c r="H41" s="1" t="s">
        <v>369</v>
      </c>
      <c r="J41" s="1" t="s">
        <v>369</v>
      </c>
      <c r="R41" s="24">
        <v>81</v>
      </c>
      <c r="AC41" s="1" t="s">
        <v>369</v>
      </c>
      <c r="AD41" s="1" t="s">
        <v>369</v>
      </c>
    </row>
    <row r="42" spans="1:30" x14ac:dyDescent="0.25">
      <c r="A42" s="1" t="s">
        <v>156</v>
      </c>
      <c r="B42" t="s">
        <v>93</v>
      </c>
      <c r="C42" s="1" t="s">
        <v>353</v>
      </c>
      <c r="D42" s="23">
        <v>11</v>
      </c>
      <c r="G42" s="1" t="s">
        <v>360</v>
      </c>
      <c r="H42" s="1" t="s">
        <v>388</v>
      </c>
      <c r="J42" s="1" t="s">
        <v>388</v>
      </c>
      <c r="AC42" s="1" t="s">
        <v>388</v>
      </c>
      <c r="AD42" s="1" t="s">
        <v>388</v>
      </c>
    </row>
    <row r="43" spans="1:30" x14ac:dyDescent="0.25">
      <c r="A43" s="1" t="s">
        <v>156</v>
      </c>
      <c r="B43" t="s">
        <v>125</v>
      </c>
      <c r="G43" s="1" t="s">
        <v>389</v>
      </c>
      <c r="J43" s="1" t="s">
        <v>390</v>
      </c>
      <c r="AC43" s="1" t="s">
        <v>390</v>
      </c>
    </row>
    <row r="44" spans="1:30" x14ac:dyDescent="0.25">
      <c r="A44" s="1" t="s">
        <v>156</v>
      </c>
      <c r="B44" t="s">
        <v>97</v>
      </c>
      <c r="C44" s="1" t="s">
        <v>353</v>
      </c>
      <c r="D44" s="23">
        <v>1</v>
      </c>
      <c r="G44" s="1" t="s">
        <v>354</v>
      </c>
      <c r="H44" s="1" t="s">
        <v>355</v>
      </c>
      <c r="J44" s="1" t="s">
        <v>355</v>
      </c>
      <c r="AC44" s="1" t="s">
        <v>355</v>
      </c>
      <c r="AD44" s="1" t="s">
        <v>355</v>
      </c>
    </row>
    <row r="45" spans="1:30" x14ac:dyDescent="0.25">
      <c r="A45" s="1" t="s">
        <v>160</v>
      </c>
      <c r="B45" t="s">
        <v>130</v>
      </c>
      <c r="E45" s="1" t="s">
        <v>341</v>
      </c>
      <c r="F45" s="23">
        <v>41.6</v>
      </c>
      <c r="G45" s="1" t="s">
        <v>391</v>
      </c>
      <c r="J45" s="1" t="s">
        <v>392</v>
      </c>
      <c r="AC45" s="1" t="s">
        <v>392</v>
      </c>
    </row>
    <row r="46" spans="1:30" x14ac:dyDescent="0.25">
      <c r="A46" s="1" t="s">
        <v>160</v>
      </c>
      <c r="B46" t="s">
        <v>103</v>
      </c>
      <c r="D46" s="23">
        <v>41.6</v>
      </c>
      <c r="G46" s="1" t="s">
        <v>344</v>
      </c>
      <c r="H46" s="1" t="s">
        <v>393</v>
      </c>
      <c r="J46" s="1" t="s">
        <v>393</v>
      </c>
      <c r="AC46" s="1" t="s">
        <v>393</v>
      </c>
    </row>
    <row r="47" spans="1:30" x14ac:dyDescent="0.25">
      <c r="A47" s="1" t="s">
        <v>160</v>
      </c>
      <c r="B47" t="s">
        <v>112</v>
      </c>
      <c r="D47" s="23">
        <v>1</v>
      </c>
      <c r="G47" s="1" t="s">
        <v>346</v>
      </c>
      <c r="H47" s="1" t="s">
        <v>347</v>
      </c>
      <c r="J47" s="1" t="s">
        <v>347</v>
      </c>
      <c r="AC47" s="1" t="s">
        <v>347</v>
      </c>
    </row>
    <row r="48" spans="1:30" x14ac:dyDescent="0.25">
      <c r="A48" s="1" t="s">
        <v>160</v>
      </c>
      <c r="B48" t="s">
        <v>106</v>
      </c>
      <c r="D48" s="23">
        <v>1</v>
      </c>
      <c r="G48" s="1" t="s">
        <v>348</v>
      </c>
      <c r="H48" s="1" t="s">
        <v>349</v>
      </c>
      <c r="J48" s="1" t="s">
        <v>349</v>
      </c>
      <c r="AC48" s="1" t="s">
        <v>349</v>
      </c>
    </row>
    <row r="49" spans="1:30" x14ac:dyDescent="0.25">
      <c r="A49" s="1" t="s">
        <v>160</v>
      </c>
      <c r="B49" t="s">
        <v>95</v>
      </c>
      <c r="C49" s="1" t="s">
        <v>350</v>
      </c>
      <c r="D49" s="23">
        <v>27</v>
      </c>
      <c r="G49" s="1" t="s">
        <v>351</v>
      </c>
      <c r="H49" s="1" t="s">
        <v>394</v>
      </c>
      <c r="J49" s="1" t="s">
        <v>394</v>
      </c>
      <c r="R49" s="24">
        <v>6192</v>
      </c>
      <c r="AC49" s="1" t="s">
        <v>394</v>
      </c>
      <c r="AD49" s="1" t="s">
        <v>394</v>
      </c>
    </row>
    <row r="50" spans="1:30" x14ac:dyDescent="0.25">
      <c r="A50" s="1" t="s">
        <v>160</v>
      </c>
      <c r="B50" t="s">
        <v>97</v>
      </c>
      <c r="C50" s="1" t="s">
        <v>353</v>
      </c>
      <c r="D50" s="23">
        <v>1</v>
      </c>
      <c r="G50" s="1" t="s">
        <v>354</v>
      </c>
      <c r="H50" s="1" t="s">
        <v>355</v>
      </c>
      <c r="J50" s="1" t="s">
        <v>355</v>
      </c>
      <c r="AC50" s="1" t="s">
        <v>355</v>
      </c>
      <c r="AD50" s="1" t="s">
        <v>355</v>
      </c>
    </row>
    <row r="51" spans="1:30" x14ac:dyDescent="0.25">
      <c r="A51" s="1" t="s">
        <v>160</v>
      </c>
      <c r="B51" t="s">
        <v>89</v>
      </c>
      <c r="C51" s="1" t="s">
        <v>350</v>
      </c>
      <c r="D51" s="23">
        <v>1</v>
      </c>
      <c r="G51" s="1" t="s">
        <v>356</v>
      </c>
      <c r="H51" s="1" t="s">
        <v>357</v>
      </c>
      <c r="J51" s="1" t="s">
        <v>357</v>
      </c>
      <c r="R51" s="24">
        <v>4</v>
      </c>
      <c r="AC51" s="1" t="s">
        <v>357</v>
      </c>
      <c r="AD51" s="1" t="s">
        <v>357</v>
      </c>
    </row>
    <row r="52" spans="1:30" x14ac:dyDescent="0.25">
      <c r="A52" s="1" t="s">
        <v>160</v>
      </c>
      <c r="B52" t="s">
        <v>93</v>
      </c>
      <c r="C52" s="1" t="s">
        <v>353</v>
      </c>
      <c r="D52" s="23">
        <v>1</v>
      </c>
      <c r="G52" s="1" t="s">
        <v>360</v>
      </c>
      <c r="H52" s="1" t="s">
        <v>395</v>
      </c>
      <c r="J52" s="1" t="s">
        <v>395</v>
      </c>
      <c r="AC52" s="1" t="s">
        <v>395</v>
      </c>
      <c r="AD52" s="1" t="s">
        <v>395</v>
      </c>
    </row>
    <row r="53" spans="1:30" x14ac:dyDescent="0.25">
      <c r="A53" s="1" t="s">
        <v>160</v>
      </c>
      <c r="B53" t="s">
        <v>125</v>
      </c>
      <c r="G53" s="1" t="s">
        <v>396</v>
      </c>
      <c r="J53" s="1" t="s">
        <v>397</v>
      </c>
      <c r="AC53" s="1" t="s">
        <v>397</v>
      </c>
    </row>
    <row r="54" spans="1:30" x14ac:dyDescent="0.25">
      <c r="A54" s="1" t="s">
        <v>166</v>
      </c>
      <c r="B54" t="s">
        <v>130</v>
      </c>
      <c r="E54" s="1" t="s">
        <v>341</v>
      </c>
      <c r="F54" s="23">
        <v>65.599999999999994</v>
      </c>
      <c r="G54" s="1" t="s">
        <v>398</v>
      </c>
      <c r="J54" s="1" t="s">
        <v>399</v>
      </c>
      <c r="AC54" s="1" t="s">
        <v>399</v>
      </c>
    </row>
    <row r="55" spans="1:30" x14ac:dyDescent="0.25">
      <c r="A55" s="1" t="s">
        <v>166</v>
      </c>
      <c r="B55" t="s">
        <v>103</v>
      </c>
      <c r="D55" s="23">
        <v>65.599999999999994</v>
      </c>
      <c r="G55" s="1" t="s">
        <v>344</v>
      </c>
      <c r="H55" s="1" t="s">
        <v>400</v>
      </c>
      <c r="J55" s="1" t="s">
        <v>400</v>
      </c>
      <c r="AC55" s="1" t="s">
        <v>400</v>
      </c>
    </row>
    <row r="56" spans="1:30" x14ac:dyDescent="0.25">
      <c r="A56" s="1" t="s">
        <v>166</v>
      </c>
      <c r="B56" t="s">
        <v>112</v>
      </c>
      <c r="D56" s="23">
        <v>1</v>
      </c>
      <c r="G56" s="1" t="s">
        <v>346</v>
      </c>
      <c r="H56" s="1" t="s">
        <v>347</v>
      </c>
      <c r="J56" s="1" t="s">
        <v>347</v>
      </c>
      <c r="AC56" s="1" t="s">
        <v>347</v>
      </c>
    </row>
    <row r="57" spans="1:30" x14ac:dyDescent="0.25">
      <c r="A57" s="1" t="s">
        <v>166</v>
      </c>
      <c r="B57" t="s">
        <v>106</v>
      </c>
      <c r="D57" s="23">
        <v>1</v>
      </c>
      <c r="G57" s="1" t="s">
        <v>348</v>
      </c>
      <c r="H57" s="1" t="s">
        <v>349</v>
      </c>
      <c r="J57" s="1" t="s">
        <v>349</v>
      </c>
      <c r="AC57" s="1" t="s">
        <v>349</v>
      </c>
    </row>
    <row r="58" spans="1:30" x14ac:dyDescent="0.25">
      <c r="A58" s="1" t="s">
        <v>166</v>
      </c>
      <c r="B58" t="s">
        <v>95</v>
      </c>
      <c r="C58" s="1" t="s">
        <v>350</v>
      </c>
      <c r="D58" s="23">
        <v>661</v>
      </c>
      <c r="G58" s="1" t="s">
        <v>351</v>
      </c>
      <c r="H58" s="1" t="s">
        <v>401</v>
      </c>
      <c r="J58" s="1" t="s">
        <v>401</v>
      </c>
      <c r="R58" s="24">
        <v>42377</v>
      </c>
      <c r="AC58" s="1" t="s">
        <v>401</v>
      </c>
      <c r="AD58" s="1" t="s">
        <v>401</v>
      </c>
    </row>
    <row r="59" spans="1:30" x14ac:dyDescent="0.25">
      <c r="A59" s="1" t="s">
        <v>166</v>
      </c>
      <c r="B59" t="s">
        <v>97</v>
      </c>
      <c r="C59" s="1" t="s">
        <v>353</v>
      </c>
      <c r="D59" s="23">
        <v>1</v>
      </c>
      <c r="G59" s="1" t="s">
        <v>354</v>
      </c>
      <c r="H59" s="1" t="s">
        <v>355</v>
      </c>
      <c r="J59" s="1" t="s">
        <v>355</v>
      </c>
      <c r="AC59" s="1" t="s">
        <v>355</v>
      </c>
      <c r="AD59" s="1" t="s">
        <v>355</v>
      </c>
    </row>
    <row r="60" spans="1:30" x14ac:dyDescent="0.25">
      <c r="A60" s="1" t="s">
        <v>166</v>
      </c>
      <c r="B60" t="s">
        <v>89</v>
      </c>
      <c r="C60" s="1" t="s">
        <v>350</v>
      </c>
      <c r="D60" s="23">
        <v>7</v>
      </c>
      <c r="G60" s="1" t="s">
        <v>356</v>
      </c>
      <c r="H60" s="1" t="s">
        <v>402</v>
      </c>
      <c r="J60" s="1" t="s">
        <v>402</v>
      </c>
      <c r="R60" s="24">
        <v>379</v>
      </c>
      <c r="AC60" s="1" t="s">
        <v>402</v>
      </c>
      <c r="AD60" s="1" t="s">
        <v>402</v>
      </c>
    </row>
    <row r="61" spans="1:30" x14ac:dyDescent="0.25">
      <c r="A61" s="1" t="s">
        <v>166</v>
      </c>
      <c r="B61" t="s">
        <v>93</v>
      </c>
      <c r="C61" s="1" t="s">
        <v>353</v>
      </c>
      <c r="D61" s="23">
        <v>7</v>
      </c>
      <c r="G61" s="1" t="s">
        <v>360</v>
      </c>
      <c r="H61" s="1" t="s">
        <v>403</v>
      </c>
      <c r="J61" s="1" t="s">
        <v>403</v>
      </c>
      <c r="AC61" s="1" t="s">
        <v>403</v>
      </c>
      <c r="AD61" s="1" t="s">
        <v>403</v>
      </c>
    </row>
    <row r="62" spans="1:30" x14ac:dyDescent="0.25">
      <c r="A62" s="1" t="s">
        <v>166</v>
      </c>
      <c r="B62" t="s">
        <v>125</v>
      </c>
      <c r="G62" s="1" t="s">
        <v>404</v>
      </c>
      <c r="J62" s="1" t="s">
        <v>405</v>
      </c>
      <c r="AC62" s="1" t="s">
        <v>405</v>
      </c>
    </row>
    <row r="63" spans="1:30" x14ac:dyDescent="0.25">
      <c r="A63" s="1" t="s">
        <v>170</v>
      </c>
      <c r="B63" t="s">
        <v>130</v>
      </c>
      <c r="E63" s="1" t="s">
        <v>341</v>
      </c>
      <c r="F63" s="23">
        <v>63.4</v>
      </c>
      <c r="G63" s="1" t="s">
        <v>383</v>
      </c>
      <c r="J63" s="1" t="s">
        <v>406</v>
      </c>
      <c r="AC63" s="1" t="s">
        <v>406</v>
      </c>
    </row>
    <row r="64" spans="1:30" x14ac:dyDescent="0.25">
      <c r="A64" s="1" t="s">
        <v>170</v>
      </c>
      <c r="B64" t="s">
        <v>103</v>
      </c>
      <c r="D64" s="23">
        <v>63.4</v>
      </c>
      <c r="G64" s="1" t="s">
        <v>344</v>
      </c>
      <c r="H64" s="1" t="s">
        <v>407</v>
      </c>
      <c r="J64" s="1" t="s">
        <v>407</v>
      </c>
      <c r="AC64" s="1" t="s">
        <v>407</v>
      </c>
    </row>
    <row r="65" spans="1:30" x14ac:dyDescent="0.25">
      <c r="A65" s="1" t="s">
        <v>170</v>
      </c>
      <c r="B65" t="s">
        <v>112</v>
      </c>
      <c r="D65" s="23">
        <v>1</v>
      </c>
      <c r="G65" s="1" t="s">
        <v>346</v>
      </c>
      <c r="H65" s="1" t="s">
        <v>347</v>
      </c>
      <c r="J65" s="1" t="s">
        <v>347</v>
      </c>
      <c r="AC65" s="1" t="s">
        <v>347</v>
      </c>
    </row>
    <row r="66" spans="1:30" x14ac:dyDescent="0.25">
      <c r="A66" s="1" t="s">
        <v>170</v>
      </c>
      <c r="B66" t="s">
        <v>106</v>
      </c>
      <c r="D66" s="23">
        <v>1</v>
      </c>
      <c r="G66" s="1" t="s">
        <v>348</v>
      </c>
      <c r="H66" s="1" t="s">
        <v>349</v>
      </c>
      <c r="J66" s="1" t="s">
        <v>349</v>
      </c>
      <c r="AC66" s="1" t="s">
        <v>349</v>
      </c>
    </row>
    <row r="67" spans="1:30" x14ac:dyDescent="0.25">
      <c r="A67" s="1" t="s">
        <v>170</v>
      </c>
      <c r="B67" t="s">
        <v>95</v>
      </c>
      <c r="C67" s="1" t="s">
        <v>350</v>
      </c>
      <c r="D67" s="23">
        <v>83</v>
      </c>
      <c r="G67" s="1" t="s">
        <v>351</v>
      </c>
      <c r="H67" s="1" t="s">
        <v>408</v>
      </c>
      <c r="J67" s="1" t="s">
        <v>408</v>
      </c>
      <c r="R67" s="24">
        <v>13849</v>
      </c>
      <c r="AC67" s="1" t="s">
        <v>408</v>
      </c>
      <c r="AD67" s="1" t="s">
        <v>408</v>
      </c>
    </row>
    <row r="68" spans="1:30" x14ac:dyDescent="0.25">
      <c r="A68" s="1" t="s">
        <v>170</v>
      </c>
      <c r="B68" t="s">
        <v>97</v>
      </c>
      <c r="C68" s="1" t="s">
        <v>353</v>
      </c>
      <c r="D68" s="23">
        <v>2</v>
      </c>
      <c r="G68" s="1" t="s">
        <v>354</v>
      </c>
      <c r="H68" s="1" t="s">
        <v>377</v>
      </c>
      <c r="J68" s="1" t="s">
        <v>377</v>
      </c>
      <c r="AC68" s="1" t="s">
        <v>377</v>
      </c>
      <c r="AD68" s="1" t="s">
        <v>377</v>
      </c>
    </row>
    <row r="69" spans="1:30" x14ac:dyDescent="0.25">
      <c r="A69" s="1" t="s">
        <v>170</v>
      </c>
      <c r="B69" t="s">
        <v>89</v>
      </c>
      <c r="C69" s="1" t="s">
        <v>350</v>
      </c>
      <c r="D69" s="23">
        <v>8</v>
      </c>
      <c r="G69" s="1" t="s">
        <v>356</v>
      </c>
      <c r="H69" s="1" t="s">
        <v>409</v>
      </c>
      <c r="J69" s="1" t="s">
        <v>409</v>
      </c>
      <c r="R69" s="24">
        <v>588</v>
      </c>
      <c r="AC69" s="1" t="s">
        <v>409</v>
      </c>
      <c r="AD69" s="1" t="s">
        <v>409</v>
      </c>
    </row>
    <row r="70" spans="1:30" x14ac:dyDescent="0.25">
      <c r="A70" s="1" t="s">
        <v>170</v>
      </c>
      <c r="B70" t="s">
        <v>91</v>
      </c>
      <c r="C70" s="1" t="s">
        <v>350</v>
      </c>
      <c r="D70" s="23">
        <v>5</v>
      </c>
      <c r="G70" s="1" t="s">
        <v>358</v>
      </c>
      <c r="H70" s="1" t="s">
        <v>410</v>
      </c>
      <c r="J70" s="1" t="s">
        <v>410</v>
      </c>
      <c r="R70" s="24">
        <v>323</v>
      </c>
      <c r="AC70" s="1" t="s">
        <v>410</v>
      </c>
      <c r="AD70" s="1" t="s">
        <v>410</v>
      </c>
    </row>
    <row r="71" spans="1:30" x14ac:dyDescent="0.25">
      <c r="A71" s="1" t="s">
        <v>170</v>
      </c>
      <c r="B71" t="s">
        <v>93</v>
      </c>
      <c r="C71" s="1" t="s">
        <v>353</v>
      </c>
      <c r="D71" s="23">
        <v>13</v>
      </c>
      <c r="G71" s="1" t="s">
        <v>360</v>
      </c>
      <c r="H71" s="1" t="s">
        <v>411</v>
      </c>
      <c r="J71" s="1" t="s">
        <v>411</v>
      </c>
      <c r="AC71" s="1" t="s">
        <v>411</v>
      </c>
      <c r="AD71" s="1" t="s">
        <v>411</v>
      </c>
    </row>
    <row r="72" spans="1:30" x14ac:dyDescent="0.25">
      <c r="A72" s="1" t="s">
        <v>170</v>
      </c>
      <c r="B72" t="s">
        <v>125</v>
      </c>
      <c r="G72" s="1" t="s">
        <v>412</v>
      </c>
      <c r="J72" s="1" t="s">
        <v>413</v>
      </c>
      <c r="AC72" s="1" t="s">
        <v>413</v>
      </c>
    </row>
    <row r="73" spans="1:30" x14ac:dyDescent="0.25">
      <c r="A73" s="1" t="s">
        <v>176</v>
      </c>
      <c r="B73" t="s">
        <v>130</v>
      </c>
      <c r="E73" s="1" t="s">
        <v>341</v>
      </c>
      <c r="F73" s="23">
        <v>42.3</v>
      </c>
      <c r="G73" s="1" t="s">
        <v>364</v>
      </c>
      <c r="J73" s="1" t="s">
        <v>414</v>
      </c>
      <c r="AC73" s="1" t="s">
        <v>414</v>
      </c>
    </row>
    <row r="74" spans="1:30" x14ac:dyDescent="0.25">
      <c r="A74" s="1" t="s">
        <v>176</v>
      </c>
      <c r="B74" t="s">
        <v>103</v>
      </c>
      <c r="D74" s="23">
        <v>42.3</v>
      </c>
      <c r="G74" s="1" t="s">
        <v>344</v>
      </c>
      <c r="H74" s="1" t="s">
        <v>415</v>
      </c>
      <c r="J74" s="1" t="s">
        <v>415</v>
      </c>
      <c r="AC74" s="1" t="s">
        <v>415</v>
      </c>
    </row>
    <row r="75" spans="1:30" x14ac:dyDescent="0.25">
      <c r="A75" s="1" t="s">
        <v>176</v>
      </c>
      <c r="B75" t="s">
        <v>112</v>
      </c>
      <c r="D75" s="23">
        <v>1</v>
      </c>
      <c r="G75" s="1" t="s">
        <v>346</v>
      </c>
      <c r="H75" s="1" t="s">
        <v>347</v>
      </c>
      <c r="J75" s="1" t="s">
        <v>347</v>
      </c>
      <c r="AC75" s="1" t="s">
        <v>347</v>
      </c>
    </row>
    <row r="76" spans="1:30" x14ac:dyDescent="0.25">
      <c r="A76" s="1" t="s">
        <v>176</v>
      </c>
      <c r="B76" t="s">
        <v>95</v>
      </c>
      <c r="C76" s="1" t="s">
        <v>350</v>
      </c>
      <c r="D76" s="23">
        <v>190</v>
      </c>
      <c r="G76" s="1" t="s">
        <v>351</v>
      </c>
      <c r="H76" s="1" t="s">
        <v>416</v>
      </c>
      <c r="J76" s="1" t="s">
        <v>416</v>
      </c>
      <c r="R76" s="24">
        <v>13618</v>
      </c>
      <c r="AC76" s="1" t="s">
        <v>416</v>
      </c>
      <c r="AD76" s="1" t="s">
        <v>416</v>
      </c>
    </row>
    <row r="77" spans="1:30" x14ac:dyDescent="0.25">
      <c r="A77" s="1" t="s">
        <v>176</v>
      </c>
      <c r="B77" t="s">
        <v>97</v>
      </c>
      <c r="C77" s="1" t="s">
        <v>353</v>
      </c>
      <c r="D77" s="23">
        <v>1</v>
      </c>
      <c r="G77" s="1" t="s">
        <v>354</v>
      </c>
      <c r="H77" s="1" t="s">
        <v>355</v>
      </c>
      <c r="J77" s="1" t="s">
        <v>355</v>
      </c>
      <c r="AC77" s="1" t="s">
        <v>355</v>
      </c>
      <c r="AD77" s="1" t="s">
        <v>355</v>
      </c>
    </row>
    <row r="78" spans="1:30" x14ac:dyDescent="0.25">
      <c r="A78" s="1" t="s">
        <v>176</v>
      </c>
      <c r="B78" t="s">
        <v>89</v>
      </c>
      <c r="C78" s="1" t="s">
        <v>350</v>
      </c>
      <c r="D78" s="23">
        <v>5</v>
      </c>
      <c r="G78" s="1" t="s">
        <v>356</v>
      </c>
      <c r="H78" s="1" t="s">
        <v>417</v>
      </c>
      <c r="J78" s="1" t="s">
        <v>417</v>
      </c>
      <c r="R78" s="24">
        <v>184</v>
      </c>
      <c r="AC78" s="1" t="s">
        <v>417</v>
      </c>
      <c r="AD78" s="1" t="s">
        <v>417</v>
      </c>
    </row>
    <row r="79" spans="1:30" x14ac:dyDescent="0.25">
      <c r="A79" s="1" t="s">
        <v>176</v>
      </c>
      <c r="B79" t="s">
        <v>91</v>
      </c>
      <c r="C79" s="1" t="s">
        <v>350</v>
      </c>
      <c r="D79" s="23">
        <v>2</v>
      </c>
      <c r="G79" s="1" t="s">
        <v>358</v>
      </c>
      <c r="H79" s="1" t="s">
        <v>369</v>
      </c>
      <c r="J79" s="1" t="s">
        <v>369</v>
      </c>
      <c r="R79" s="24">
        <v>109</v>
      </c>
      <c r="AC79" s="1" t="s">
        <v>369</v>
      </c>
      <c r="AD79" s="1" t="s">
        <v>369</v>
      </c>
    </row>
    <row r="80" spans="1:30" x14ac:dyDescent="0.25">
      <c r="A80" s="1" t="s">
        <v>176</v>
      </c>
      <c r="B80" t="s">
        <v>93</v>
      </c>
      <c r="C80" s="1" t="s">
        <v>353</v>
      </c>
      <c r="D80" s="23">
        <v>7</v>
      </c>
      <c r="G80" s="1" t="s">
        <v>360</v>
      </c>
      <c r="H80" s="1" t="s">
        <v>403</v>
      </c>
      <c r="J80" s="1" t="s">
        <v>403</v>
      </c>
      <c r="AC80" s="1" t="s">
        <v>403</v>
      </c>
      <c r="AD80" s="1" t="s">
        <v>403</v>
      </c>
    </row>
    <row r="81" spans="1:30" x14ac:dyDescent="0.25">
      <c r="A81" s="1" t="s">
        <v>176</v>
      </c>
      <c r="B81" t="s">
        <v>125</v>
      </c>
      <c r="G81" s="1" t="s">
        <v>418</v>
      </c>
      <c r="J81" s="1" t="s">
        <v>419</v>
      </c>
      <c r="AC81" s="1" t="s">
        <v>419</v>
      </c>
    </row>
    <row r="82" spans="1:30" x14ac:dyDescent="0.25">
      <c r="A82" s="1" t="s">
        <v>182</v>
      </c>
      <c r="B82" t="s">
        <v>130</v>
      </c>
      <c r="E82" s="1" t="s">
        <v>341</v>
      </c>
      <c r="F82" s="23">
        <v>65.5</v>
      </c>
      <c r="G82" s="1" t="s">
        <v>342</v>
      </c>
      <c r="J82" s="1" t="s">
        <v>420</v>
      </c>
      <c r="AC82" s="1" t="s">
        <v>420</v>
      </c>
    </row>
    <row r="83" spans="1:30" x14ac:dyDescent="0.25">
      <c r="A83" s="1" t="s">
        <v>182</v>
      </c>
      <c r="B83" t="s">
        <v>103</v>
      </c>
      <c r="D83" s="23">
        <v>65.5</v>
      </c>
      <c r="G83" s="1" t="s">
        <v>344</v>
      </c>
      <c r="H83" s="1" t="s">
        <v>421</v>
      </c>
      <c r="J83" s="1" t="s">
        <v>421</v>
      </c>
      <c r="AC83" s="1" t="s">
        <v>421</v>
      </c>
    </row>
    <row r="84" spans="1:30" x14ac:dyDescent="0.25">
      <c r="A84" s="1" t="s">
        <v>182</v>
      </c>
      <c r="B84" t="s">
        <v>112</v>
      </c>
      <c r="D84" s="23">
        <v>1</v>
      </c>
      <c r="G84" s="1" t="s">
        <v>346</v>
      </c>
      <c r="H84" s="1" t="s">
        <v>347</v>
      </c>
      <c r="J84" s="1" t="s">
        <v>347</v>
      </c>
      <c r="AC84" s="1" t="s">
        <v>347</v>
      </c>
    </row>
    <row r="85" spans="1:30" x14ac:dyDescent="0.25">
      <c r="A85" s="1" t="s">
        <v>182</v>
      </c>
      <c r="B85" t="s">
        <v>106</v>
      </c>
      <c r="D85" s="23">
        <v>1</v>
      </c>
      <c r="G85" s="1" t="s">
        <v>348</v>
      </c>
      <c r="H85" s="1" t="s">
        <v>349</v>
      </c>
      <c r="J85" s="1" t="s">
        <v>349</v>
      </c>
      <c r="AC85" s="1" t="s">
        <v>349</v>
      </c>
    </row>
    <row r="86" spans="1:30" x14ac:dyDescent="0.25">
      <c r="A86" s="1" t="s">
        <v>182</v>
      </c>
      <c r="B86" t="s">
        <v>95</v>
      </c>
      <c r="C86" s="1" t="s">
        <v>350</v>
      </c>
      <c r="D86" s="23">
        <v>183</v>
      </c>
      <c r="G86" s="1" t="s">
        <v>351</v>
      </c>
      <c r="H86" s="1" t="s">
        <v>422</v>
      </c>
      <c r="J86" s="1" t="s">
        <v>422</v>
      </c>
      <c r="R86" s="24">
        <v>15191</v>
      </c>
      <c r="AC86" s="1" t="s">
        <v>422</v>
      </c>
      <c r="AD86" s="1" t="s">
        <v>422</v>
      </c>
    </row>
    <row r="87" spans="1:30" x14ac:dyDescent="0.25">
      <c r="A87" s="1" t="s">
        <v>182</v>
      </c>
      <c r="B87" t="s">
        <v>97</v>
      </c>
      <c r="C87" s="1" t="s">
        <v>353</v>
      </c>
      <c r="D87" s="23">
        <v>3</v>
      </c>
      <c r="G87" s="1" t="s">
        <v>354</v>
      </c>
      <c r="H87" s="1" t="s">
        <v>423</v>
      </c>
      <c r="J87" s="1" t="s">
        <v>423</v>
      </c>
      <c r="AC87" s="1" t="s">
        <v>423</v>
      </c>
      <c r="AD87" s="1" t="s">
        <v>423</v>
      </c>
    </row>
    <row r="88" spans="1:30" x14ac:dyDescent="0.25">
      <c r="A88" s="1" t="s">
        <v>182</v>
      </c>
      <c r="B88" t="s">
        <v>91</v>
      </c>
      <c r="C88" s="1" t="s">
        <v>350</v>
      </c>
      <c r="D88" s="23">
        <v>-4</v>
      </c>
      <c r="G88" s="1" t="s">
        <v>358</v>
      </c>
      <c r="H88" s="1" t="s">
        <v>359</v>
      </c>
      <c r="J88" s="1" t="s">
        <v>359</v>
      </c>
      <c r="R88" s="24">
        <v>12</v>
      </c>
      <c r="AC88" s="1" t="s">
        <v>359</v>
      </c>
      <c r="AD88" s="1" t="s">
        <v>359</v>
      </c>
    </row>
    <row r="89" spans="1:30" x14ac:dyDescent="0.25">
      <c r="A89" s="1" t="s">
        <v>182</v>
      </c>
      <c r="B89" t="s">
        <v>93</v>
      </c>
      <c r="C89" s="1" t="s">
        <v>353</v>
      </c>
      <c r="D89" s="23">
        <v>-4</v>
      </c>
      <c r="G89" s="1" t="s">
        <v>360</v>
      </c>
      <c r="H89" s="1" t="s">
        <v>424</v>
      </c>
      <c r="J89" s="1" t="s">
        <v>424</v>
      </c>
      <c r="AC89" s="1" t="s">
        <v>424</v>
      </c>
      <c r="AD89" s="1" t="s">
        <v>424</v>
      </c>
    </row>
    <row r="90" spans="1:30" x14ac:dyDescent="0.25">
      <c r="A90" s="1" t="s">
        <v>182</v>
      </c>
      <c r="B90" t="s">
        <v>125</v>
      </c>
      <c r="G90" s="1" t="s">
        <v>425</v>
      </c>
      <c r="J90" s="1" t="s">
        <v>426</v>
      </c>
      <c r="AC90" s="1" t="s">
        <v>426</v>
      </c>
    </row>
    <row r="91" spans="1:30" x14ac:dyDescent="0.25">
      <c r="A91" s="1" t="s">
        <v>188</v>
      </c>
      <c r="B91" t="s">
        <v>130</v>
      </c>
      <c r="E91" s="1" t="s">
        <v>341</v>
      </c>
      <c r="F91" s="23">
        <v>80.5</v>
      </c>
      <c r="G91" s="1" t="s">
        <v>342</v>
      </c>
      <c r="J91" s="1" t="s">
        <v>427</v>
      </c>
      <c r="AC91" s="1" t="s">
        <v>427</v>
      </c>
    </row>
    <row r="92" spans="1:30" x14ac:dyDescent="0.25">
      <c r="A92" s="1" t="s">
        <v>188</v>
      </c>
      <c r="B92" t="s">
        <v>103</v>
      </c>
      <c r="D92" s="23">
        <v>80.5</v>
      </c>
      <c r="G92" s="1" t="s">
        <v>344</v>
      </c>
      <c r="H92" s="1" t="s">
        <v>428</v>
      </c>
      <c r="J92" s="1" t="s">
        <v>428</v>
      </c>
      <c r="AC92" s="1" t="s">
        <v>428</v>
      </c>
    </row>
    <row r="93" spans="1:30" x14ac:dyDescent="0.25">
      <c r="A93" s="1" t="s">
        <v>188</v>
      </c>
      <c r="B93" t="s">
        <v>112</v>
      </c>
      <c r="D93" s="23">
        <v>1</v>
      </c>
      <c r="G93" s="1" t="s">
        <v>346</v>
      </c>
      <c r="H93" s="1" t="s">
        <v>347</v>
      </c>
      <c r="J93" s="1" t="s">
        <v>347</v>
      </c>
      <c r="AC93" s="1" t="s">
        <v>347</v>
      </c>
    </row>
    <row r="94" spans="1:30" x14ac:dyDescent="0.25">
      <c r="A94" s="1" t="s">
        <v>188</v>
      </c>
      <c r="B94" t="s">
        <v>95</v>
      </c>
      <c r="C94" s="1" t="s">
        <v>350</v>
      </c>
      <c r="D94" s="23">
        <v>332</v>
      </c>
      <c r="G94" s="1" t="s">
        <v>351</v>
      </c>
      <c r="H94" s="1" t="s">
        <v>429</v>
      </c>
      <c r="J94" s="1" t="s">
        <v>429</v>
      </c>
      <c r="R94" s="24">
        <v>40148</v>
      </c>
      <c r="AC94" s="1" t="s">
        <v>429</v>
      </c>
      <c r="AD94" s="1" t="s">
        <v>429</v>
      </c>
    </row>
    <row r="95" spans="1:30" x14ac:dyDescent="0.25">
      <c r="A95" s="1" t="s">
        <v>188</v>
      </c>
      <c r="B95" t="s">
        <v>89</v>
      </c>
      <c r="C95" s="1" t="s">
        <v>350</v>
      </c>
      <c r="D95" s="23">
        <v>8</v>
      </c>
      <c r="G95" s="1" t="s">
        <v>356</v>
      </c>
      <c r="H95" s="1" t="s">
        <v>409</v>
      </c>
      <c r="J95" s="1" t="s">
        <v>409</v>
      </c>
      <c r="R95" s="24">
        <v>580</v>
      </c>
      <c r="AC95" s="1" t="s">
        <v>409</v>
      </c>
      <c r="AD95" s="1" t="s">
        <v>409</v>
      </c>
    </row>
    <row r="96" spans="1:30" x14ac:dyDescent="0.25">
      <c r="A96" s="1" t="s">
        <v>188</v>
      </c>
      <c r="B96" t="s">
        <v>91</v>
      </c>
      <c r="C96" s="1" t="s">
        <v>350</v>
      </c>
      <c r="D96" s="23">
        <v>5</v>
      </c>
      <c r="G96" s="1" t="s">
        <v>358</v>
      </c>
      <c r="H96" s="1" t="s">
        <v>410</v>
      </c>
      <c r="J96" s="1" t="s">
        <v>410</v>
      </c>
      <c r="R96" s="24">
        <v>503</v>
      </c>
      <c r="AC96" s="1" t="s">
        <v>410</v>
      </c>
      <c r="AD96" s="1" t="s">
        <v>410</v>
      </c>
    </row>
    <row r="97" spans="1:30" x14ac:dyDescent="0.25">
      <c r="A97" s="1" t="s">
        <v>188</v>
      </c>
      <c r="B97" t="s">
        <v>93</v>
      </c>
      <c r="C97" s="1" t="s">
        <v>353</v>
      </c>
      <c r="D97" s="23">
        <v>13</v>
      </c>
      <c r="G97" s="1" t="s">
        <v>360</v>
      </c>
      <c r="H97" s="1" t="s">
        <v>411</v>
      </c>
      <c r="J97" s="1" t="s">
        <v>411</v>
      </c>
      <c r="AC97" s="1" t="s">
        <v>411</v>
      </c>
      <c r="AD97" s="1" t="s">
        <v>411</v>
      </c>
    </row>
    <row r="98" spans="1:30" x14ac:dyDescent="0.25">
      <c r="A98" s="1" t="s">
        <v>188</v>
      </c>
      <c r="B98" t="s">
        <v>125</v>
      </c>
      <c r="G98" s="1" t="s">
        <v>404</v>
      </c>
      <c r="J98" s="1" t="s">
        <v>430</v>
      </c>
      <c r="AC98" s="1" t="s">
        <v>430</v>
      </c>
    </row>
    <row r="99" spans="1:30" x14ac:dyDescent="0.25">
      <c r="A99" s="1" t="s">
        <v>192</v>
      </c>
      <c r="B99" t="s">
        <v>130</v>
      </c>
      <c r="E99" s="1" t="s">
        <v>341</v>
      </c>
      <c r="F99" s="23">
        <v>153.80000000000001</v>
      </c>
      <c r="G99" s="1" t="s">
        <v>431</v>
      </c>
      <c r="J99" s="1" t="s">
        <v>432</v>
      </c>
      <c r="AC99" s="1" t="s">
        <v>432</v>
      </c>
    </row>
    <row r="100" spans="1:30" x14ac:dyDescent="0.25">
      <c r="A100" s="1" t="s">
        <v>192</v>
      </c>
      <c r="B100" t="s">
        <v>103</v>
      </c>
      <c r="D100" s="23">
        <v>153.80000000000001</v>
      </c>
      <c r="G100" s="1" t="s">
        <v>344</v>
      </c>
      <c r="H100" s="1" t="s">
        <v>433</v>
      </c>
      <c r="J100" s="1" t="s">
        <v>433</v>
      </c>
      <c r="AC100" s="1" t="s">
        <v>433</v>
      </c>
    </row>
    <row r="101" spans="1:30" x14ac:dyDescent="0.25">
      <c r="A101" s="1" t="s">
        <v>192</v>
      </c>
      <c r="B101" t="s">
        <v>112</v>
      </c>
      <c r="D101" s="23">
        <v>1</v>
      </c>
      <c r="G101" s="1" t="s">
        <v>346</v>
      </c>
      <c r="H101" s="1" t="s">
        <v>347</v>
      </c>
      <c r="J101" s="1" t="s">
        <v>347</v>
      </c>
      <c r="AC101" s="1" t="s">
        <v>347</v>
      </c>
    </row>
    <row r="102" spans="1:30" x14ac:dyDescent="0.25">
      <c r="A102" s="1" t="s">
        <v>192</v>
      </c>
      <c r="B102" t="s">
        <v>95</v>
      </c>
      <c r="C102" s="1" t="s">
        <v>350</v>
      </c>
      <c r="D102" s="23">
        <v>253</v>
      </c>
      <c r="G102" s="1" t="s">
        <v>351</v>
      </c>
      <c r="H102" s="1" t="s">
        <v>434</v>
      </c>
      <c r="J102" s="1" t="s">
        <v>434</v>
      </c>
      <c r="R102" s="24">
        <v>15107</v>
      </c>
      <c r="AC102" s="1" t="s">
        <v>434</v>
      </c>
      <c r="AD102" s="1" t="s">
        <v>434</v>
      </c>
    </row>
    <row r="103" spans="1:30" x14ac:dyDescent="0.25">
      <c r="A103" s="1" t="s">
        <v>192</v>
      </c>
      <c r="B103" t="s">
        <v>89</v>
      </c>
      <c r="C103" s="1" t="s">
        <v>350</v>
      </c>
      <c r="D103" s="23">
        <v>48</v>
      </c>
      <c r="G103" s="1" t="s">
        <v>356</v>
      </c>
      <c r="H103" s="1" t="s">
        <v>435</v>
      </c>
      <c r="J103" s="1" t="s">
        <v>435</v>
      </c>
      <c r="R103" s="24">
        <v>84</v>
      </c>
      <c r="AC103" s="1" t="s">
        <v>435</v>
      </c>
      <c r="AD103" s="1" t="s">
        <v>435</v>
      </c>
    </row>
    <row r="104" spans="1:30" x14ac:dyDescent="0.25">
      <c r="A104" s="1" t="s">
        <v>192</v>
      </c>
      <c r="B104" t="s">
        <v>91</v>
      </c>
      <c r="C104" s="1" t="s">
        <v>350</v>
      </c>
      <c r="D104" s="23">
        <v>7</v>
      </c>
      <c r="G104" s="1" t="s">
        <v>358</v>
      </c>
      <c r="H104" s="1" t="s">
        <v>436</v>
      </c>
      <c r="J104" s="1" t="s">
        <v>436</v>
      </c>
      <c r="R104" s="24">
        <v>30</v>
      </c>
      <c r="AC104" s="1" t="s">
        <v>436</v>
      </c>
      <c r="AD104" s="1" t="s">
        <v>436</v>
      </c>
    </row>
    <row r="105" spans="1:30" x14ac:dyDescent="0.25">
      <c r="A105" s="1" t="s">
        <v>192</v>
      </c>
      <c r="B105" t="s">
        <v>93</v>
      </c>
      <c r="C105" s="1" t="s">
        <v>353</v>
      </c>
      <c r="D105" s="23">
        <v>55</v>
      </c>
      <c r="G105" s="1" t="s">
        <v>360</v>
      </c>
      <c r="H105" s="1" t="s">
        <v>437</v>
      </c>
      <c r="J105" s="1" t="s">
        <v>437</v>
      </c>
      <c r="AC105" s="1" t="s">
        <v>437</v>
      </c>
      <c r="AD105" s="1" t="s">
        <v>437</v>
      </c>
    </row>
    <row r="106" spans="1:30" x14ac:dyDescent="0.25">
      <c r="A106" s="1" t="s">
        <v>192</v>
      </c>
      <c r="B106" t="s">
        <v>125</v>
      </c>
      <c r="G106" s="1" t="s">
        <v>438</v>
      </c>
      <c r="J106" s="1" t="s">
        <v>439</v>
      </c>
      <c r="AC106" s="1" t="s">
        <v>439</v>
      </c>
    </row>
    <row r="107" spans="1:30" x14ac:dyDescent="0.25">
      <c r="A107" s="1" t="s">
        <v>192</v>
      </c>
      <c r="B107" t="s">
        <v>97</v>
      </c>
      <c r="C107" s="1" t="s">
        <v>353</v>
      </c>
      <c r="D107" s="23">
        <v>1</v>
      </c>
      <c r="G107" s="1" t="s">
        <v>354</v>
      </c>
      <c r="H107" s="1" t="s">
        <v>355</v>
      </c>
      <c r="J107" s="1" t="s">
        <v>355</v>
      </c>
      <c r="AC107" s="1" t="s">
        <v>355</v>
      </c>
      <c r="AD107" s="1" t="s">
        <v>355</v>
      </c>
    </row>
    <row r="108" spans="1:30" x14ac:dyDescent="0.25">
      <c r="A108" s="1" t="s">
        <v>197</v>
      </c>
      <c r="B108" t="s">
        <v>130</v>
      </c>
      <c r="E108" s="1" t="s">
        <v>341</v>
      </c>
      <c r="F108" s="23">
        <v>63.1</v>
      </c>
      <c r="G108" s="1" t="s">
        <v>398</v>
      </c>
      <c r="J108" s="1" t="s">
        <v>440</v>
      </c>
      <c r="AC108" s="1" t="s">
        <v>440</v>
      </c>
    </row>
    <row r="109" spans="1:30" x14ac:dyDescent="0.25">
      <c r="A109" s="1" t="s">
        <v>197</v>
      </c>
      <c r="B109" t="s">
        <v>103</v>
      </c>
      <c r="D109" s="23">
        <v>63.1</v>
      </c>
      <c r="G109" s="1" t="s">
        <v>344</v>
      </c>
      <c r="H109" s="1" t="s">
        <v>441</v>
      </c>
      <c r="J109" s="1" t="s">
        <v>441</v>
      </c>
      <c r="AC109" s="1" t="s">
        <v>441</v>
      </c>
    </row>
    <row r="110" spans="1:30" x14ac:dyDescent="0.25">
      <c r="A110" s="1" t="s">
        <v>197</v>
      </c>
      <c r="B110" t="s">
        <v>112</v>
      </c>
      <c r="D110" s="23">
        <v>1</v>
      </c>
      <c r="G110" s="1" t="s">
        <v>346</v>
      </c>
      <c r="H110" s="1" t="s">
        <v>347</v>
      </c>
      <c r="J110" s="1" t="s">
        <v>347</v>
      </c>
      <c r="AC110" s="1" t="s">
        <v>347</v>
      </c>
    </row>
    <row r="111" spans="1:30" x14ac:dyDescent="0.25">
      <c r="A111" s="1" t="s">
        <v>197</v>
      </c>
      <c r="B111" t="s">
        <v>106</v>
      </c>
      <c r="D111" s="23">
        <v>1</v>
      </c>
      <c r="G111" s="1" t="s">
        <v>348</v>
      </c>
      <c r="H111" s="1" t="s">
        <v>349</v>
      </c>
      <c r="J111" s="1" t="s">
        <v>349</v>
      </c>
      <c r="AC111" s="1" t="s">
        <v>349</v>
      </c>
    </row>
    <row r="112" spans="1:30" x14ac:dyDescent="0.25">
      <c r="A112" s="1" t="s">
        <v>197</v>
      </c>
      <c r="B112" t="s">
        <v>95</v>
      </c>
      <c r="C112" s="1" t="s">
        <v>350</v>
      </c>
      <c r="D112" s="23">
        <v>247</v>
      </c>
      <c r="G112" s="1" t="s">
        <v>351</v>
      </c>
      <c r="H112" s="1" t="s">
        <v>442</v>
      </c>
      <c r="J112" s="1" t="s">
        <v>442</v>
      </c>
      <c r="R112" s="24">
        <v>19615</v>
      </c>
      <c r="AC112" s="1" t="s">
        <v>442</v>
      </c>
      <c r="AD112" s="1" t="s">
        <v>442</v>
      </c>
    </row>
    <row r="113" spans="1:30" x14ac:dyDescent="0.25">
      <c r="A113" s="1" t="s">
        <v>197</v>
      </c>
      <c r="B113" t="s">
        <v>89</v>
      </c>
      <c r="C113" s="1" t="s">
        <v>350</v>
      </c>
      <c r="D113" s="23">
        <v>5</v>
      </c>
      <c r="G113" s="1" t="s">
        <v>356</v>
      </c>
      <c r="H113" s="1" t="s">
        <v>417</v>
      </c>
      <c r="J113" s="1" t="s">
        <v>417</v>
      </c>
      <c r="R113" s="24">
        <v>544</v>
      </c>
      <c r="AC113" s="1" t="s">
        <v>417</v>
      </c>
      <c r="AD113" s="1" t="s">
        <v>417</v>
      </c>
    </row>
    <row r="114" spans="1:30" x14ac:dyDescent="0.25">
      <c r="A114" s="1" t="s">
        <v>197</v>
      </c>
      <c r="B114" t="s">
        <v>91</v>
      </c>
      <c r="C114" s="1" t="s">
        <v>350</v>
      </c>
      <c r="D114" s="23">
        <v>5</v>
      </c>
      <c r="G114" s="1" t="s">
        <v>358</v>
      </c>
      <c r="H114" s="1" t="s">
        <v>410</v>
      </c>
      <c r="J114" s="1" t="s">
        <v>410</v>
      </c>
      <c r="R114" s="24">
        <v>276</v>
      </c>
      <c r="AC114" s="1" t="s">
        <v>410</v>
      </c>
      <c r="AD114" s="1" t="s">
        <v>410</v>
      </c>
    </row>
    <row r="115" spans="1:30" x14ac:dyDescent="0.25">
      <c r="A115" s="1" t="s">
        <v>197</v>
      </c>
      <c r="B115" t="s">
        <v>93</v>
      </c>
      <c r="C115" s="1" t="s">
        <v>353</v>
      </c>
      <c r="D115" s="23">
        <v>10</v>
      </c>
      <c r="G115" s="1" t="s">
        <v>360</v>
      </c>
      <c r="H115" s="1" t="s">
        <v>443</v>
      </c>
      <c r="J115" s="1" t="s">
        <v>443</v>
      </c>
      <c r="AC115" s="1" t="s">
        <v>443</v>
      </c>
      <c r="AD115" s="1" t="s">
        <v>443</v>
      </c>
    </row>
    <row r="116" spans="1:30" x14ac:dyDescent="0.25">
      <c r="A116" s="1" t="s">
        <v>197</v>
      </c>
      <c r="B116" t="s">
        <v>125</v>
      </c>
      <c r="G116" s="1" t="s">
        <v>444</v>
      </c>
      <c r="J116" s="1" t="s">
        <v>445</v>
      </c>
      <c r="AC116" s="1" t="s">
        <v>445</v>
      </c>
    </row>
    <row r="117" spans="1:30" x14ac:dyDescent="0.25">
      <c r="A117" s="1" t="s">
        <v>197</v>
      </c>
      <c r="B117" t="s">
        <v>97</v>
      </c>
      <c r="C117" s="1" t="s">
        <v>353</v>
      </c>
      <c r="D117" s="23">
        <v>1</v>
      </c>
      <c r="G117" s="1" t="s">
        <v>354</v>
      </c>
      <c r="H117" s="1" t="s">
        <v>355</v>
      </c>
      <c r="J117" s="1" t="s">
        <v>355</v>
      </c>
      <c r="AC117" s="1" t="s">
        <v>355</v>
      </c>
      <c r="AD117" s="1" t="s">
        <v>355</v>
      </c>
    </row>
    <row r="118" spans="1:30" x14ac:dyDescent="0.25">
      <c r="A118" s="1" t="s">
        <v>202</v>
      </c>
      <c r="B118" t="s">
        <v>130</v>
      </c>
      <c r="E118" s="1" t="s">
        <v>341</v>
      </c>
      <c r="F118" s="23">
        <v>41.2</v>
      </c>
      <c r="G118" s="1" t="s">
        <v>446</v>
      </c>
      <c r="J118" s="1" t="s">
        <v>447</v>
      </c>
      <c r="AC118" s="1" t="s">
        <v>447</v>
      </c>
    </row>
    <row r="119" spans="1:30" x14ac:dyDescent="0.25">
      <c r="A119" s="1" t="s">
        <v>202</v>
      </c>
      <c r="B119" t="s">
        <v>103</v>
      </c>
      <c r="D119" s="23">
        <v>41.2</v>
      </c>
      <c r="G119" s="1" t="s">
        <v>344</v>
      </c>
      <c r="H119" s="1" t="s">
        <v>448</v>
      </c>
      <c r="J119" s="1" t="s">
        <v>448</v>
      </c>
      <c r="AC119" s="1" t="s">
        <v>448</v>
      </c>
    </row>
    <row r="120" spans="1:30" x14ac:dyDescent="0.25">
      <c r="A120" s="1" t="s">
        <v>202</v>
      </c>
      <c r="B120" t="s">
        <v>112</v>
      </c>
      <c r="D120" s="23">
        <v>1</v>
      </c>
      <c r="G120" s="1" t="s">
        <v>346</v>
      </c>
      <c r="H120" s="1" t="s">
        <v>347</v>
      </c>
      <c r="J120" s="1" t="s">
        <v>347</v>
      </c>
      <c r="AC120" s="1" t="s">
        <v>347</v>
      </c>
    </row>
    <row r="121" spans="1:30" x14ac:dyDescent="0.25">
      <c r="A121" s="1" t="s">
        <v>202</v>
      </c>
      <c r="B121" t="s">
        <v>106</v>
      </c>
      <c r="D121" s="23">
        <v>1</v>
      </c>
      <c r="G121" s="1" t="s">
        <v>348</v>
      </c>
      <c r="H121" s="1" t="s">
        <v>349</v>
      </c>
      <c r="J121" s="1" t="s">
        <v>349</v>
      </c>
      <c r="AC121" s="1" t="s">
        <v>349</v>
      </c>
    </row>
    <row r="122" spans="1:30" x14ac:dyDescent="0.25">
      <c r="A122" s="1" t="s">
        <v>202</v>
      </c>
      <c r="B122" t="s">
        <v>95</v>
      </c>
      <c r="C122" s="1" t="s">
        <v>350</v>
      </c>
      <c r="D122" s="23">
        <v>109</v>
      </c>
      <c r="G122" s="1" t="s">
        <v>351</v>
      </c>
      <c r="H122" s="1" t="s">
        <v>449</v>
      </c>
      <c r="J122" s="1" t="s">
        <v>449</v>
      </c>
      <c r="R122" s="24">
        <v>11335</v>
      </c>
      <c r="AC122" s="1" t="s">
        <v>449</v>
      </c>
      <c r="AD122" s="1" t="s">
        <v>449</v>
      </c>
    </row>
    <row r="123" spans="1:30" x14ac:dyDescent="0.25">
      <c r="A123" s="1" t="s">
        <v>202</v>
      </c>
      <c r="B123" t="s">
        <v>97</v>
      </c>
      <c r="C123" s="1" t="s">
        <v>353</v>
      </c>
      <c r="D123" s="23">
        <v>5</v>
      </c>
      <c r="G123" s="1" t="s">
        <v>354</v>
      </c>
      <c r="H123" s="1" t="s">
        <v>450</v>
      </c>
      <c r="J123" s="1" t="s">
        <v>450</v>
      </c>
      <c r="AC123" s="1" t="s">
        <v>450</v>
      </c>
      <c r="AD123" s="1" t="s">
        <v>450</v>
      </c>
    </row>
    <row r="124" spans="1:30" x14ac:dyDescent="0.25">
      <c r="A124" s="1" t="s">
        <v>202</v>
      </c>
      <c r="B124" t="s">
        <v>89</v>
      </c>
      <c r="C124" s="1" t="s">
        <v>350</v>
      </c>
      <c r="D124" s="23">
        <v>8</v>
      </c>
      <c r="G124" s="1" t="s">
        <v>356</v>
      </c>
      <c r="H124" s="1" t="s">
        <v>409</v>
      </c>
      <c r="J124" s="1" t="s">
        <v>409</v>
      </c>
      <c r="M124" s="1" t="s">
        <v>451</v>
      </c>
      <c r="N124" s="1" t="s">
        <v>452</v>
      </c>
      <c r="R124" s="24">
        <v>608</v>
      </c>
      <c r="W124" s="1" t="s">
        <v>451</v>
      </c>
      <c r="AC124" s="1" t="s">
        <v>453</v>
      </c>
      <c r="AD124" s="1" t="s">
        <v>453</v>
      </c>
    </row>
    <row r="125" spans="1:30" x14ac:dyDescent="0.25">
      <c r="A125" s="1" t="s">
        <v>202</v>
      </c>
      <c r="B125" t="s">
        <v>91</v>
      </c>
      <c r="C125" s="1" t="s">
        <v>350</v>
      </c>
      <c r="D125" s="23">
        <v>4</v>
      </c>
      <c r="G125" s="1" t="s">
        <v>358</v>
      </c>
      <c r="H125" s="1" t="s">
        <v>454</v>
      </c>
      <c r="J125" s="1" t="s">
        <v>454</v>
      </c>
      <c r="M125" s="1" t="s">
        <v>455</v>
      </c>
      <c r="N125" s="1" t="s">
        <v>456</v>
      </c>
      <c r="R125" s="24">
        <v>310</v>
      </c>
      <c r="W125" s="1" t="s">
        <v>455</v>
      </c>
      <c r="AC125" s="1" t="s">
        <v>457</v>
      </c>
      <c r="AD125" s="1" t="s">
        <v>457</v>
      </c>
    </row>
    <row r="126" spans="1:30" x14ac:dyDescent="0.25">
      <c r="A126" s="1" t="s">
        <v>202</v>
      </c>
      <c r="B126" t="s">
        <v>93</v>
      </c>
      <c r="C126" s="1" t="s">
        <v>353</v>
      </c>
      <c r="D126" s="23">
        <v>12</v>
      </c>
      <c r="G126" s="1" t="s">
        <v>360</v>
      </c>
      <c r="H126" s="1" t="s">
        <v>458</v>
      </c>
      <c r="J126" s="1" t="s">
        <v>458</v>
      </c>
      <c r="M126" s="1" t="s">
        <v>459</v>
      </c>
      <c r="N126" s="1" t="s">
        <v>460</v>
      </c>
      <c r="W126" s="1" t="s">
        <v>459</v>
      </c>
      <c r="AC126" s="1" t="s">
        <v>461</v>
      </c>
      <c r="AD126" s="1" t="s">
        <v>461</v>
      </c>
    </row>
    <row r="127" spans="1:30" x14ac:dyDescent="0.25">
      <c r="A127" s="1" t="s">
        <v>202</v>
      </c>
      <c r="B127" t="s">
        <v>125</v>
      </c>
      <c r="G127" s="1" t="s">
        <v>462</v>
      </c>
      <c r="J127" s="1" t="s">
        <v>463</v>
      </c>
      <c r="M127" s="1" t="s">
        <v>464</v>
      </c>
      <c r="N127" s="1" t="s">
        <v>465</v>
      </c>
      <c r="W127" s="1" t="s">
        <v>464</v>
      </c>
      <c r="AC127" s="1" t="s">
        <v>466</v>
      </c>
    </row>
    <row r="128" spans="1:30" x14ac:dyDescent="0.25">
      <c r="A128" s="1" t="s">
        <v>208</v>
      </c>
      <c r="B128" t="s">
        <v>130</v>
      </c>
      <c r="E128" s="1" t="s">
        <v>341</v>
      </c>
      <c r="F128" s="23">
        <v>65.599999999999994</v>
      </c>
      <c r="G128" s="1" t="s">
        <v>398</v>
      </c>
      <c r="J128" s="1" t="s">
        <v>399</v>
      </c>
      <c r="AC128" s="1" t="s">
        <v>399</v>
      </c>
    </row>
    <row r="129" spans="1:30" x14ac:dyDescent="0.25">
      <c r="A129" s="1" t="s">
        <v>208</v>
      </c>
      <c r="B129" t="s">
        <v>103</v>
      </c>
      <c r="D129" s="23">
        <v>65.599999999999994</v>
      </c>
      <c r="G129" s="1" t="s">
        <v>344</v>
      </c>
      <c r="H129" s="1" t="s">
        <v>400</v>
      </c>
      <c r="J129" s="1" t="s">
        <v>400</v>
      </c>
      <c r="AC129" s="1" t="s">
        <v>400</v>
      </c>
    </row>
    <row r="130" spans="1:30" x14ac:dyDescent="0.25">
      <c r="A130" s="1" t="s">
        <v>208</v>
      </c>
      <c r="B130" t="s">
        <v>112</v>
      </c>
      <c r="D130" s="23">
        <v>1</v>
      </c>
      <c r="G130" s="1" t="s">
        <v>346</v>
      </c>
      <c r="H130" s="1" t="s">
        <v>347</v>
      </c>
      <c r="J130" s="1" t="s">
        <v>347</v>
      </c>
      <c r="AC130" s="1" t="s">
        <v>347</v>
      </c>
    </row>
    <row r="131" spans="1:30" x14ac:dyDescent="0.25">
      <c r="A131" s="1" t="s">
        <v>208</v>
      </c>
      <c r="B131" t="s">
        <v>95</v>
      </c>
      <c r="C131" s="1" t="s">
        <v>350</v>
      </c>
      <c r="D131" s="23">
        <v>268</v>
      </c>
      <c r="G131" s="1" t="s">
        <v>351</v>
      </c>
      <c r="H131" s="1" t="s">
        <v>467</v>
      </c>
      <c r="J131" s="1" t="s">
        <v>467</v>
      </c>
      <c r="R131" s="24">
        <v>19563</v>
      </c>
      <c r="AC131" s="1" t="s">
        <v>467</v>
      </c>
      <c r="AD131" s="1" t="s">
        <v>467</v>
      </c>
    </row>
    <row r="132" spans="1:30" x14ac:dyDescent="0.25">
      <c r="A132" s="1" t="s">
        <v>208</v>
      </c>
      <c r="B132" t="s">
        <v>97</v>
      </c>
      <c r="C132" s="1" t="s">
        <v>353</v>
      </c>
      <c r="D132" s="23">
        <v>3</v>
      </c>
      <c r="G132" s="1" t="s">
        <v>354</v>
      </c>
      <c r="H132" s="1" t="s">
        <v>423</v>
      </c>
      <c r="J132" s="1" t="s">
        <v>423</v>
      </c>
      <c r="AC132" s="1" t="s">
        <v>423</v>
      </c>
      <c r="AD132" s="1" t="s">
        <v>423</v>
      </c>
    </row>
    <row r="133" spans="1:30" x14ac:dyDescent="0.25">
      <c r="A133" s="1" t="s">
        <v>208</v>
      </c>
      <c r="B133" t="s">
        <v>89</v>
      </c>
      <c r="C133" s="1" t="s">
        <v>350</v>
      </c>
      <c r="D133" s="23">
        <v>-1</v>
      </c>
      <c r="G133" s="1" t="s">
        <v>356</v>
      </c>
      <c r="H133" s="1" t="s">
        <v>468</v>
      </c>
      <c r="J133" s="1" t="s">
        <v>468</v>
      </c>
      <c r="R133" s="24">
        <v>391</v>
      </c>
      <c r="AC133" s="1" t="s">
        <v>468</v>
      </c>
      <c r="AD133" s="1" t="s">
        <v>468</v>
      </c>
    </row>
    <row r="134" spans="1:30" x14ac:dyDescent="0.25">
      <c r="A134" s="1" t="s">
        <v>208</v>
      </c>
      <c r="B134" t="s">
        <v>91</v>
      </c>
      <c r="C134" s="1" t="s">
        <v>350</v>
      </c>
      <c r="D134" s="23">
        <v>-40</v>
      </c>
      <c r="G134" s="1" t="s">
        <v>358</v>
      </c>
      <c r="H134" s="1" t="s">
        <v>469</v>
      </c>
      <c r="J134" s="1" t="s">
        <v>469</v>
      </c>
      <c r="R134" s="24">
        <v>238</v>
      </c>
      <c r="AC134" s="1" t="s">
        <v>469</v>
      </c>
      <c r="AD134" s="1" t="s">
        <v>469</v>
      </c>
    </row>
    <row r="135" spans="1:30" x14ac:dyDescent="0.25">
      <c r="A135" s="1" t="s">
        <v>208</v>
      </c>
      <c r="B135" t="s">
        <v>93</v>
      </c>
      <c r="C135" s="1" t="s">
        <v>353</v>
      </c>
      <c r="D135" s="23">
        <v>-41</v>
      </c>
      <c r="G135" s="1" t="s">
        <v>360</v>
      </c>
      <c r="H135" s="1" t="s">
        <v>470</v>
      </c>
      <c r="J135" s="1" t="s">
        <v>470</v>
      </c>
      <c r="AC135" s="1" t="s">
        <v>470</v>
      </c>
      <c r="AD135" s="1" t="s">
        <v>470</v>
      </c>
    </row>
    <row r="136" spans="1:30" x14ac:dyDescent="0.25">
      <c r="A136" s="1" t="s">
        <v>208</v>
      </c>
      <c r="B136" t="s">
        <v>125</v>
      </c>
      <c r="G136" s="1" t="s">
        <v>404</v>
      </c>
      <c r="J136" s="1" t="s">
        <v>405</v>
      </c>
      <c r="AC136" s="1" t="s">
        <v>405</v>
      </c>
    </row>
    <row r="137" spans="1:30" x14ac:dyDescent="0.25">
      <c r="A137" s="1" t="s">
        <v>213</v>
      </c>
      <c r="B137" t="s">
        <v>130</v>
      </c>
      <c r="E137" s="1" t="s">
        <v>341</v>
      </c>
      <c r="F137" s="23">
        <v>63.7</v>
      </c>
      <c r="G137" s="1" t="s">
        <v>471</v>
      </c>
      <c r="J137" s="1" t="s">
        <v>472</v>
      </c>
      <c r="AC137" s="1" t="s">
        <v>472</v>
      </c>
    </row>
    <row r="138" spans="1:30" x14ac:dyDescent="0.25">
      <c r="A138" s="1" t="s">
        <v>213</v>
      </c>
      <c r="B138" t="s">
        <v>103</v>
      </c>
      <c r="D138" s="23">
        <v>63.7</v>
      </c>
      <c r="G138" s="1" t="s">
        <v>344</v>
      </c>
      <c r="H138" s="1" t="s">
        <v>473</v>
      </c>
      <c r="J138" s="1" t="s">
        <v>473</v>
      </c>
      <c r="AC138" s="1" t="s">
        <v>473</v>
      </c>
    </row>
    <row r="139" spans="1:30" x14ac:dyDescent="0.25">
      <c r="A139" s="1" t="s">
        <v>213</v>
      </c>
      <c r="B139" t="s">
        <v>95</v>
      </c>
      <c r="C139" s="1" t="s">
        <v>350</v>
      </c>
      <c r="D139" s="23">
        <v>66</v>
      </c>
      <c r="G139" s="1" t="s">
        <v>351</v>
      </c>
      <c r="H139" s="1" t="s">
        <v>474</v>
      </c>
      <c r="J139" s="1" t="s">
        <v>474</v>
      </c>
      <c r="R139" s="24">
        <v>3905</v>
      </c>
      <c r="AC139" s="1" t="s">
        <v>474</v>
      </c>
      <c r="AD139" s="1" t="s">
        <v>474</v>
      </c>
    </row>
    <row r="140" spans="1:30" x14ac:dyDescent="0.25">
      <c r="A140" s="1" t="s">
        <v>213</v>
      </c>
      <c r="B140" t="s">
        <v>89</v>
      </c>
      <c r="C140" s="1" t="s">
        <v>350</v>
      </c>
      <c r="D140" s="23">
        <v>2</v>
      </c>
      <c r="G140" s="1" t="s">
        <v>356</v>
      </c>
      <c r="H140" s="1" t="s">
        <v>368</v>
      </c>
      <c r="J140" s="1" t="s">
        <v>368</v>
      </c>
      <c r="R140" s="24">
        <v>12</v>
      </c>
      <c r="AC140" s="1" t="s">
        <v>368</v>
      </c>
      <c r="AD140" s="1" t="s">
        <v>368</v>
      </c>
    </row>
    <row r="141" spans="1:30" x14ac:dyDescent="0.25">
      <c r="A141" s="1" t="s">
        <v>213</v>
      </c>
      <c r="B141" t="s">
        <v>93</v>
      </c>
      <c r="C141" s="1" t="s">
        <v>353</v>
      </c>
      <c r="D141" s="23">
        <v>2</v>
      </c>
      <c r="G141" s="1" t="s">
        <v>360</v>
      </c>
      <c r="H141" s="1" t="s">
        <v>475</v>
      </c>
      <c r="J141" s="1" t="s">
        <v>475</v>
      </c>
      <c r="AC141" s="1" t="s">
        <v>475</v>
      </c>
      <c r="AD141" s="1" t="s">
        <v>475</v>
      </c>
    </row>
    <row r="142" spans="1:30" x14ac:dyDescent="0.25">
      <c r="A142" s="1" t="s">
        <v>213</v>
      </c>
      <c r="B142" t="s">
        <v>125</v>
      </c>
      <c r="G142" s="1" t="s">
        <v>371</v>
      </c>
      <c r="J142" s="1" t="s">
        <v>476</v>
      </c>
      <c r="AC142" s="1" t="s">
        <v>476</v>
      </c>
    </row>
    <row r="143" spans="1:30" x14ac:dyDescent="0.25">
      <c r="A143" s="1" t="s">
        <v>219</v>
      </c>
      <c r="B143" t="s">
        <v>130</v>
      </c>
      <c r="E143" s="1" t="s">
        <v>341</v>
      </c>
      <c r="F143" s="23">
        <v>42.5</v>
      </c>
      <c r="G143" s="1" t="s">
        <v>342</v>
      </c>
      <c r="J143" s="1" t="s">
        <v>477</v>
      </c>
      <c r="AC143" s="1" t="s">
        <v>477</v>
      </c>
    </row>
    <row r="144" spans="1:30" x14ac:dyDescent="0.25">
      <c r="A144" s="1" t="s">
        <v>219</v>
      </c>
      <c r="B144" t="s">
        <v>103</v>
      </c>
      <c r="D144" s="23">
        <v>42.5</v>
      </c>
      <c r="G144" s="1" t="s">
        <v>344</v>
      </c>
      <c r="H144" s="1" t="s">
        <v>478</v>
      </c>
      <c r="J144" s="1" t="s">
        <v>478</v>
      </c>
      <c r="AC144" s="1" t="s">
        <v>478</v>
      </c>
    </row>
    <row r="145" spans="1:30" x14ac:dyDescent="0.25">
      <c r="A145" s="1" t="s">
        <v>219</v>
      </c>
      <c r="B145" t="s">
        <v>112</v>
      </c>
      <c r="D145" s="23">
        <v>1</v>
      </c>
      <c r="G145" s="1" t="s">
        <v>346</v>
      </c>
      <c r="H145" s="1" t="s">
        <v>347</v>
      </c>
      <c r="J145" s="1" t="s">
        <v>347</v>
      </c>
      <c r="AC145" s="1" t="s">
        <v>347</v>
      </c>
    </row>
    <row r="146" spans="1:30" x14ac:dyDescent="0.25">
      <c r="A146" s="1" t="s">
        <v>219</v>
      </c>
      <c r="B146" t="s">
        <v>106</v>
      </c>
      <c r="D146" s="23">
        <v>1</v>
      </c>
      <c r="G146" s="1" t="s">
        <v>348</v>
      </c>
      <c r="H146" s="1" t="s">
        <v>349</v>
      </c>
      <c r="J146" s="1" t="s">
        <v>349</v>
      </c>
      <c r="AC146" s="1" t="s">
        <v>349</v>
      </c>
    </row>
    <row r="147" spans="1:30" x14ac:dyDescent="0.25">
      <c r="A147" s="1" t="s">
        <v>219</v>
      </c>
      <c r="B147" t="s">
        <v>95</v>
      </c>
      <c r="C147" s="1" t="s">
        <v>350</v>
      </c>
      <c r="D147" s="23">
        <v>108</v>
      </c>
      <c r="G147" s="1" t="s">
        <v>351</v>
      </c>
      <c r="H147" s="1" t="s">
        <v>479</v>
      </c>
      <c r="J147" s="1" t="s">
        <v>479</v>
      </c>
      <c r="R147" s="24">
        <v>6237</v>
      </c>
      <c r="AC147" s="1" t="s">
        <v>479</v>
      </c>
      <c r="AD147" s="1" t="s">
        <v>479</v>
      </c>
    </row>
    <row r="148" spans="1:30" x14ac:dyDescent="0.25">
      <c r="A148" s="1" t="s">
        <v>219</v>
      </c>
      <c r="B148" t="s">
        <v>89</v>
      </c>
      <c r="C148" s="1" t="s">
        <v>350</v>
      </c>
      <c r="D148" s="23">
        <v>10</v>
      </c>
      <c r="G148" s="1" t="s">
        <v>356</v>
      </c>
      <c r="H148" s="1" t="s">
        <v>480</v>
      </c>
      <c r="J148" s="1" t="s">
        <v>480</v>
      </c>
      <c r="R148" s="24">
        <v>160</v>
      </c>
      <c r="AC148" s="1" t="s">
        <v>480</v>
      </c>
      <c r="AD148" s="1" t="s">
        <v>480</v>
      </c>
    </row>
    <row r="149" spans="1:30" x14ac:dyDescent="0.25">
      <c r="A149" s="1" t="s">
        <v>219</v>
      </c>
      <c r="B149" t="s">
        <v>91</v>
      </c>
      <c r="C149" s="1" t="s">
        <v>350</v>
      </c>
      <c r="D149" s="23">
        <v>5</v>
      </c>
      <c r="G149" s="1" t="s">
        <v>358</v>
      </c>
      <c r="H149" s="1" t="s">
        <v>410</v>
      </c>
      <c r="J149" s="1" t="s">
        <v>410</v>
      </c>
      <c r="R149" s="24">
        <v>87</v>
      </c>
      <c r="AC149" s="1" t="s">
        <v>410</v>
      </c>
      <c r="AD149" s="1" t="s">
        <v>410</v>
      </c>
    </row>
    <row r="150" spans="1:30" x14ac:dyDescent="0.25">
      <c r="A150" s="1" t="s">
        <v>219</v>
      </c>
      <c r="B150" t="s">
        <v>93</v>
      </c>
      <c r="C150" s="1" t="s">
        <v>353</v>
      </c>
      <c r="D150" s="23">
        <v>15</v>
      </c>
      <c r="G150" s="1" t="s">
        <v>360</v>
      </c>
      <c r="H150" s="1" t="s">
        <v>481</v>
      </c>
      <c r="J150" s="1" t="s">
        <v>481</v>
      </c>
      <c r="AC150" s="1" t="s">
        <v>481</v>
      </c>
      <c r="AD150" s="1" t="s">
        <v>481</v>
      </c>
    </row>
    <row r="151" spans="1:30" x14ac:dyDescent="0.25">
      <c r="A151" s="1" t="s">
        <v>219</v>
      </c>
      <c r="B151" t="s">
        <v>125</v>
      </c>
      <c r="G151" s="1" t="s">
        <v>482</v>
      </c>
      <c r="J151" s="1" t="s">
        <v>483</v>
      </c>
      <c r="AC151" s="1" t="s">
        <v>483</v>
      </c>
    </row>
    <row r="152" spans="1:30" x14ac:dyDescent="0.25">
      <c r="A152" s="1" t="s">
        <v>219</v>
      </c>
      <c r="B152" t="s">
        <v>97</v>
      </c>
      <c r="C152" s="1" t="s">
        <v>353</v>
      </c>
      <c r="D152" s="23">
        <v>1</v>
      </c>
      <c r="G152" s="1" t="s">
        <v>354</v>
      </c>
      <c r="H152" s="1" t="s">
        <v>355</v>
      </c>
      <c r="J152" s="1" t="s">
        <v>355</v>
      </c>
      <c r="AC152" s="1" t="s">
        <v>355</v>
      </c>
      <c r="AD152" s="1" t="s">
        <v>355</v>
      </c>
    </row>
    <row r="153" spans="1:30" x14ac:dyDescent="0.25">
      <c r="A153" s="1" t="s">
        <v>225</v>
      </c>
      <c r="B153" t="s">
        <v>130</v>
      </c>
      <c r="E153" s="1" t="s">
        <v>341</v>
      </c>
      <c r="F153" s="23">
        <v>66.3</v>
      </c>
      <c r="G153" s="1" t="s">
        <v>373</v>
      </c>
      <c r="J153" s="1" t="s">
        <v>484</v>
      </c>
      <c r="AC153" s="1" t="s">
        <v>484</v>
      </c>
    </row>
    <row r="154" spans="1:30" x14ac:dyDescent="0.25">
      <c r="A154" s="1" t="s">
        <v>225</v>
      </c>
      <c r="B154" t="s">
        <v>103</v>
      </c>
      <c r="D154" s="23">
        <v>66.3</v>
      </c>
      <c r="G154" s="1" t="s">
        <v>344</v>
      </c>
      <c r="H154" s="1" t="s">
        <v>485</v>
      </c>
      <c r="J154" s="1" t="s">
        <v>485</v>
      </c>
      <c r="AC154" s="1" t="s">
        <v>485</v>
      </c>
    </row>
    <row r="155" spans="1:30" x14ac:dyDescent="0.25">
      <c r="A155" s="1" t="s">
        <v>225</v>
      </c>
      <c r="B155" t="s">
        <v>112</v>
      </c>
      <c r="D155" s="23">
        <v>1</v>
      </c>
      <c r="G155" s="1" t="s">
        <v>346</v>
      </c>
      <c r="H155" s="1" t="s">
        <v>347</v>
      </c>
      <c r="J155" s="1" t="s">
        <v>347</v>
      </c>
      <c r="AC155" s="1" t="s">
        <v>347</v>
      </c>
    </row>
    <row r="156" spans="1:30" x14ac:dyDescent="0.25">
      <c r="A156" s="1" t="s">
        <v>225</v>
      </c>
      <c r="B156" t="s">
        <v>106</v>
      </c>
      <c r="D156" s="23">
        <v>1</v>
      </c>
      <c r="G156" s="1" t="s">
        <v>348</v>
      </c>
      <c r="H156" s="1" t="s">
        <v>349</v>
      </c>
      <c r="J156" s="1" t="s">
        <v>349</v>
      </c>
      <c r="AC156" s="1" t="s">
        <v>349</v>
      </c>
    </row>
    <row r="157" spans="1:30" x14ac:dyDescent="0.25">
      <c r="A157" s="1" t="s">
        <v>225</v>
      </c>
      <c r="B157" t="s">
        <v>95</v>
      </c>
      <c r="C157" s="1" t="s">
        <v>350</v>
      </c>
      <c r="D157" s="23">
        <v>201</v>
      </c>
      <c r="G157" s="1" t="s">
        <v>351</v>
      </c>
      <c r="H157" s="1" t="s">
        <v>486</v>
      </c>
      <c r="J157" s="1" t="s">
        <v>486</v>
      </c>
      <c r="R157" s="24">
        <v>20144</v>
      </c>
      <c r="AC157" s="1" t="s">
        <v>486</v>
      </c>
      <c r="AD157" s="1" t="s">
        <v>486</v>
      </c>
    </row>
    <row r="158" spans="1:30" x14ac:dyDescent="0.25">
      <c r="A158" s="1" t="s">
        <v>225</v>
      </c>
      <c r="B158" t="s">
        <v>89</v>
      </c>
      <c r="C158" s="1" t="s">
        <v>350</v>
      </c>
      <c r="D158" s="23">
        <v>10</v>
      </c>
      <c r="G158" s="1" t="s">
        <v>356</v>
      </c>
      <c r="H158" s="1" t="s">
        <v>480</v>
      </c>
      <c r="J158" s="1" t="s">
        <v>480</v>
      </c>
      <c r="R158" s="24">
        <v>437</v>
      </c>
      <c r="AC158" s="1" t="s">
        <v>480</v>
      </c>
      <c r="AD158" s="1" t="s">
        <v>480</v>
      </c>
    </row>
    <row r="159" spans="1:30" x14ac:dyDescent="0.25">
      <c r="A159" s="1" t="s">
        <v>225</v>
      </c>
      <c r="B159" t="s">
        <v>91</v>
      </c>
      <c r="C159" s="1" t="s">
        <v>350</v>
      </c>
      <c r="D159" s="23">
        <v>5</v>
      </c>
      <c r="G159" s="1" t="s">
        <v>358</v>
      </c>
      <c r="H159" s="1" t="s">
        <v>410</v>
      </c>
      <c r="J159" s="1" t="s">
        <v>410</v>
      </c>
      <c r="R159" s="24">
        <v>306</v>
      </c>
      <c r="AC159" s="1" t="s">
        <v>410</v>
      </c>
      <c r="AD159" s="1" t="s">
        <v>410</v>
      </c>
    </row>
    <row r="160" spans="1:30" x14ac:dyDescent="0.25">
      <c r="A160" s="1" t="s">
        <v>225</v>
      </c>
      <c r="B160" t="s">
        <v>93</v>
      </c>
      <c r="C160" s="1" t="s">
        <v>353</v>
      </c>
      <c r="D160" s="23">
        <v>15</v>
      </c>
      <c r="G160" s="1" t="s">
        <v>360</v>
      </c>
      <c r="H160" s="1" t="s">
        <v>481</v>
      </c>
      <c r="J160" s="1" t="s">
        <v>481</v>
      </c>
      <c r="AC160" s="1" t="s">
        <v>481</v>
      </c>
      <c r="AD160" s="1" t="s">
        <v>481</v>
      </c>
    </row>
    <row r="161" spans="1:30" x14ac:dyDescent="0.25">
      <c r="A161" s="1" t="s">
        <v>225</v>
      </c>
      <c r="B161" t="s">
        <v>125</v>
      </c>
      <c r="G161" s="1" t="s">
        <v>487</v>
      </c>
      <c r="J161" s="1" t="s">
        <v>488</v>
      </c>
      <c r="AC161" s="1" t="s">
        <v>488</v>
      </c>
    </row>
    <row r="162" spans="1:30" x14ac:dyDescent="0.25">
      <c r="A162" s="1" t="s">
        <v>225</v>
      </c>
      <c r="B162" t="s">
        <v>97</v>
      </c>
      <c r="C162" s="1" t="s">
        <v>353</v>
      </c>
      <c r="D162" s="23">
        <v>1</v>
      </c>
      <c r="G162" s="1" t="s">
        <v>354</v>
      </c>
      <c r="H162" s="1" t="s">
        <v>355</v>
      </c>
      <c r="J162" s="1" t="s">
        <v>355</v>
      </c>
      <c r="AC162" s="1" t="s">
        <v>355</v>
      </c>
      <c r="AD162" s="1" t="s">
        <v>355</v>
      </c>
    </row>
    <row r="163" spans="1:30" x14ac:dyDescent="0.25">
      <c r="A163" s="1" t="s">
        <v>231</v>
      </c>
      <c r="B163" t="s">
        <v>130</v>
      </c>
      <c r="E163" s="1" t="s">
        <v>341</v>
      </c>
      <c r="F163" s="23">
        <v>63.6</v>
      </c>
      <c r="G163" s="1" t="s">
        <v>398</v>
      </c>
      <c r="J163" s="1" t="s">
        <v>472</v>
      </c>
      <c r="AC163" s="1" t="s">
        <v>472</v>
      </c>
    </row>
    <row r="164" spans="1:30" x14ac:dyDescent="0.25">
      <c r="A164" s="1" t="s">
        <v>231</v>
      </c>
      <c r="B164" t="s">
        <v>103</v>
      </c>
      <c r="D164" s="23">
        <v>63.6</v>
      </c>
      <c r="G164" s="1" t="s">
        <v>344</v>
      </c>
      <c r="H164" s="1" t="s">
        <v>489</v>
      </c>
      <c r="J164" s="1" t="s">
        <v>489</v>
      </c>
      <c r="AC164" s="1" t="s">
        <v>489</v>
      </c>
    </row>
    <row r="165" spans="1:30" x14ac:dyDescent="0.25">
      <c r="A165" s="1" t="s">
        <v>231</v>
      </c>
      <c r="B165" t="s">
        <v>112</v>
      </c>
      <c r="D165" s="23">
        <v>1</v>
      </c>
      <c r="G165" s="1" t="s">
        <v>346</v>
      </c>
      <c r="H165" s="1" t="s">
        <v>347</v>
      </c>
      <c r="J165" s="1" t="s">
        <v>347</v>
      </c>
      <c r="AC165" s="1" t="s">
        <v>347</v>
      </c>
    </row>
    <row r="166" spans="1:30" x14ac:dyDescent="0.25">
      <c r="A166" s="1" t="s">
        <v>231</v>
      </c>
      <c r="B166" t="s">
        <v>106</v>
      </c>
      <c r="D166" s="23">
        <v>1</v>
      </c>
      <c r="G166" s="1" t="s">
        <v>348</v>
      </c>
      <c r="H166" s="1" t="s">
        <v>349</v>
      </c>
      <c r="J166" s="1" t="s">
        <v>349</v>
      </c>
      <c r="AC166" s="1" t="s">
        <v>349</v>
      </c>
    </row>
    <row r="167" spans="1:30" x14ac:dyDescent="0.25">
      <c r="A167" s="1" t="s">
        <v>231</v>
      </c>
      <c r="B167" t="s">
        <v>95</v>
      </c>
      <c r="C167" s="1" t="s">
        <v>350</v>
      </c>
      <c r="D167" s="23">
        <v>131</v>
      </c>
      <c r="G167" s="1" t="s">
        <v>351</v>
      </c>
      <c r="H167" s="1" t="s">
        <v>490</v>
      </c>
      <c r="J167" s="1" t="s">
        <v>490</v>
      </c>
      <c r="R167" s="24">
        <v>12808</v>
      </c>
      <c r="AC167" s="1" t="s">
        <v>490</v>
      </c>
      <c r="AD167" s="1" t="s">
        <v>490</v>
      </c>
    </row>
    <row r="168" spans="1:30" x14ac:dyDescent="0.25">
      <c r="A168" s="1" t="s">
        <v>231</v>
      </c>
      <c r="B168" t="s">
        <v>97</v>
      </c>
      <c r="C168" s="1" t="s">
        <v>353</v>
      </c>
      <c r="D168" s="23">
        <v>3</v>
      </c>
      <c r="G168" s="1" t="s">
        <v>354</v>
      </c>
      <c r="H168" s="1" t="s">
        <v>423</v>
      </c>
      <c r="J168" s="1" t="s">
        <v>423</v>
      </c>
      <c r="AC168" s="1" t="s">
        <v>423</v>
      </c>
      <c r="AD168" s="1" t="s">
        <v>423</v>
      </c>
    </row>
    <row r="169" spans="1:30" x14ac:dyDescent="0.25">
      <c r="A169" s="1" t="s">
        <v>231</v>
      </c>
      <c r="B169" t="s">
        <v>89</v>
      </c>
      <c r="C169" s="1" t="s">
        <v>350</v>
      </c>
      <c r="D169" s="23">
        <v>8</v>
      </c>
      <c r="G169" s="1" t="s">
        <v>356</v>
      </c>
      <c r="H169" s="1" t="s">
        <v>409</v>
      </c>
      <c r="J169" s="1" t="s">
        <v>409</v>
      </c>
      <c r="R169" s="24">
        <v>548</v>
      </c>
      <c r="AC169" s="1" t="s">
        <v>409</v>
      </c>
      <c r="AD169" s="1" t="s">
        <v>409</v>
      </c>
    </row>
    <row r="170" spans="1:30" x14ac:dyDescent="0.25">
      <c r="A170" s="1" t="s">
        <v>231</v>
      </c>
      <c r="B170" t="s">
        <v>91</v>
      </c>
      <c r="C170" s="1" t="s">
        <v>350</v>
      </c>
      <c r="D170" s="23">
        <v>5</v>
      </c>
      <c r="G170" s="1" t="s">
        <v>358</v>
      </c>
      <c r="H170" s="1" t="s">
        <v>410</v>
      </c>
      <c r="J170" s="1" t="s">
        <v>410</v>
      </c>
      <c r="R170" s="24">
        <v>336</v>
      </c>
      <c r="AC170" s="1" t="s">
        <v>410</v>
      </c>
      <c r="AD170" s="1" t="s">
        <v>410</v>
      </c>
    </row>
    <row r="171" spans="1:30" x14ac:dyDescent="0.25">
      <c r="A171" s="1" t="s">
        <v>231</v>
      </c>
      <c r="B171" t="s">
        <v>93</v>
      </c>
      <c r="C171" s="1" t="s">
        <v>353</v>
      </c>
      <c r="D171" s="23">
        <v>13</v>
      </c>
      <c r="G171" s="1" t="s">
        <v>360</v>
      </c>
      <c r="H171" s="1" t="s">
        <v>411</v>
      </c>
      <c r="J171" s="1" t="s">
        <v>411</v>
      </c>
      <c r="AC171" s="1" t="s">
        <v>411</v>
      </c>
      <c r="AD171" s="1" t="s">
        <v>411</v>
      </c>
    </row>
    <row r="172" spans="1:30" x14ac:dyDescent="0.25">
      <c r="A172" s="1" t="s">
        <v>231</v>
      </c>
      <c r="B172" t="s">
        <v>125</v>
      </c>
      <c r="G172" s="1" t="s">
        <v>404</v>
      </c>
      <c r="J172" s="1" t="s">
        <v>491</v>
      </c>
      <c r="AC172" s="1" t="s">
        <v>491</v>
      </c>
    </row>
    <row r="173" spans="1:30" x14ac:dyDescent="0.25">
      <c r="A173" s="1" t="s">
        <v>236</v>
      </c>
      <c r="B173" t="s">
        <v>130</v>
      </c>
      <c r="E173" s="1" t="s">
        <v>341</v>
      </c>
      <c r="F173" s="23">
        <v>42</v>
      </c>
      <c r="G173" s="1" t="s">
        <v>342</v>
      </c>
      <c r="J173" s="1" t="s">
        <v>492</v>
      </c>
      <c r="AC173" s="1" t="s">
        <v>492</v>
      </c>
    </row>
    <row r="174" spans="1:30" x14ac:dyDescent="0.25">
      <c r="A174" s="1" t="s">
        <v>236</v>
      </c>
      <c r="B174" t="s">
        <v>103</v>
      </c>
      <c r="D174" s="23">
        <v>42</v>
      </c>
      <c r="G174" s="1" t="s">
        <v>344</v>
      </c>
      <c r="H174" s="1" t="s">
        <v>493</v>
      </c>
      <c r="J174" s="1" t="s">
        <v>493</v>
      </c>
      <c r="AC174" s="1" t="s">
        <v>493</v>
      </c>
    </row>
    <row r="175" spans="1:30" x14ac:dyDescent="0.25">
      <c r="A175" s="1" t="s">
        <v>236</v>
      </c>
      <c r="B175" t="s">
        <v>112</v>
      </c>
      <c r="D175" s="23">
        <v>1</v>
      </c>
      <c r="G175" s="1" t="s">
        <v>346</v>
      </c>
      <c r="H175" s="1" t="s">
        <v>347</v>
      </c>
      <c r="J175" s="1" t="s">
        <v>347</v>
      </c>
      <c r="AC175" s="1" t="s">
        <v>347</v>
      </c>
    </row>
    <row r="176" spans="1:30" x14ac:dyDescent="0.25">
      <c r="A176" s="1" t="s">
        <v>236</v>
      </c>
      <c r="B176" t="s">
        <v>95</v>
      </c>
      <c r="C176" s="1" t="s">
        <v>350</v>
      </c>
      <c r="D176" s="23">
        <v>53</v>
      </c>
      <c r="G176" s="1" t="s">
        <v>351</v>
      </c>
      <c r="H176" s="1" t="s">
        <v>494</v>
      </c>
      <c r="J176" s="1" t="s">
        <v>494</v>
      </c>
      <c r="R176" s="24">
        <v>58</v>
      </c>
      <c r="AC176" s="1" t="s">
        <v>494</v>
      </c>
      <c r="AD176" s="1" t="s">
        <v>494</v>
      </c>
    </row>
    <row r="177" spans="1:30" x14ac:dyDescent="0.25">
      <c r="A177" s="1" t="s">
        <v>236</v>
      </c>
      <c r="B177" t="s">
        <v>99</v>
      </c>
      <c r="C177" s="1" t="s">
        <v>353</v>
      </c>
      <c r="G177" s="1" t="s">
        <v>495</v>
      </c>
      <c r="M177" s="1" t="s">
        <v>496</v>
      </c>
      <c r="W177" s="1" t="s">
        <v>496</v>
      </c>
      <c r="AC177" s="1" t="s">
        <v>496</v>
      </c>
      <c r="AD177" s="1" t="s">
        <v>496</v>
      </c>
    </row>
    <row r="178" spans="1:30" x14ac:dyDescent="0.25">
      <c r="A178" s="1" t="s">
        <v>236</v>
      </c>
      <c r="B178" t="s">
        <v>125</v>
      </c>
      <c r="G178" s="1" t="s">
        <v>362</v>
      </c>
      <c r="J178" s="1" t="s">
        <v>497</v>
      </c>
      <c r="AC178" s="1" t="s">
        <v>497</v>
      </c>
    </row>
    <row r="179" spans="1:30" x14ac:dyDescent="0.25">
      <c r="A179" s="1" t="s">
        <v>241</v>
      </c>
      <c r="B179" t="s">
        <v>130</v>
      </c>
      <c r="E179" s="1" t="s">
        <v>341</v>
      </c>
      <c r="F179" s="23">
        <v>65.599999999999994</v>
      </c>
      <c r="G179" s="1" t="s">
        <v>398</v>
      </c>
      <c r="J179" s="1" t="s">
        <v>399</v>
      </c>
      <c r="AC179" s="1" t="s">
        <v>399</v>
      </c>
    </row>
    <row r="180" spans="1:30" x14ac:dyDescent="0.25">
      <c r="A180" s="1" t="s">
        <v>241</v>
      </c>
      <c r="B180" t="s">
        <v>103</v>
      </c>
      <c r="D180" s="23">
        <v>65.599999999999994</v>
      </c>
      <c r="G180" s="1" t="s">
        <v>344</v>
      </c>
      <c r="H180" s="1" t="s">
        <v>400</v>
      </c>
      <c r="J180" s="1" t="s">
        <v>400</v>
      </c>
      <c r="AC180" s="1" t="s">
        <v>400</v>
      </c>
    </row>
    <row r="181" spans="1:30" x14ac:dyDescent="0.25">
      <c r="A181" s="1" t="s">
        <v>241</v>
      </c>
      <c r="B181" t="s">
        <v>112</v>
      </c>
      <c r="D181" s="23">
        <v>1</v>
      </c>
      <c r="G181" s="1" t="s">
        <v>346</v>
      </c>
      <c r="H181" s="1" t="s">
        <v>347</v>
      </c>
      <c r="J181" s="1" t="s">
        <v>347</v>
      </c>
      <c r="AC181" s="1" t="s">
        <v>347</v>
      </c>
    </row>
    <row r="182" spans="1:30" x14ac:dyDescent="0.25">
      <c r="A182" s="1" t="s">
        <v>241</v>
      </c>
      <c r="B182" t="s">
        <v>106</v>
      </c>
      <c r="D182" s="23">
        <v>1</v>
      </c>
      <c r="G182" s="1" t="s">
        <v>348</v>
      </c>
      <c r="H182" s="1" t="s">
        <v>349</v>
      </c>
      <c r="J182" s="1" t="s">
        <v>349</v>
      </c>
      <c r="AC182" s="1" t="s">
        <v>349</v>
      </c>
    </row>
    <row r="183" spans="1:30" x14ac:dyDescent="0.25">
      <c r="A183" s="1" t="s">
        <v>241</v>
      </c>
      <c r="B183" t="s">
        <v>99</v>
      </c>
      <c r="C183" s="1" t="s">
        <v>353</v>
      </c>
      <c r="G183" s="1" t="s">
        <v>495</v>
      </c>
      <c r="M183" s="1" t="s">
        <v>498</v>
      </c>
      <c r="W183" s="1" t="s">
        <v>498</v>
      </c>
      <c r="AC183" s="1" t="s">
        <v>498</v>
      </c>
      <c r="AD183" s="1" t="s">
        <v>498</v>
      </c>
    </row>
    <row r="184" spans="1:30" x14ac:dyDescent="0.25">
      <c r="A184" s="1" t="s">
        <v>241</v>
      </c>
      <c r="B184" t="s">
        <v>125</v>
      </c>
      <c r="G184" s="1" t="s">
        <v>404</v>
      </c>
      <c r="J184" s="1" t="s">
        <v>405</v>
      </c>
      <c r="AC184" s="1" t="s">
        <v>405</v>
      </c>
    </row>
    <row r="185" spans="1:30" x14ac:dyDescent="0.25">
      <c r="A185" s="1" t="s">
        <v>246</v>
      </c>
      <c r="B185" t="s">
        <v>130</v>
      </c>
      <c r="E185" s="1" t="s">
        <v>341</v>
      </c>
      <c r="F185" s="23">
        <v>125.8</v>
      </c>
      <c r="G185" s="1" t="s">
        <v>499</v>
      </c>
      <c r="J185" s="1" t="s">
        <v>500</v>
      </c>
      <c r="AC185" s="1" t="s">
        <v>500</v>
      </c>
    </row>
    <row r="186" spans="1:30" x14ac:dyDescent="0.25">
      <c r="A186" s="1" t="s">
        <v>246</v>
      </c>
      <c r="B186" t="s">
        <v>103</v>
      </c>
      <c r="D186" s="23">
        <v>125.8</v>
      </c>
      <c r="G186" s="1" t="s">
        <v>344</v>
      </c>
      <c r="H186" s="1" t="s">
        <v>501</v>
      </c>
      <c r="J186" s="1" t="s">
        <v>501</v>
      </c>
      <c r="AC186" s="1" t="s">
        <v>501</v>
      </c>
    </row>
    <row r="187" spans="1:30" x14ac:dyDescent="0.25">
      <c r="A187" s="1" t="s">
        <v>246</v>
      </c>
      <c r="B187" t="s">
        <v>112</v>
      </c>
      <c r="D187" s="23">
        <v>1</v>
      </c>
      <c r="G187" s="1" t="s">
        <v>346</v>
      </c>
      <c r="H187" s="1" t="s">
        <v>347</v>
      </c>
      <c r="J187" s="1" t="s">
        <v>347</v>
      </c>
      <c r="AC187" s="1" t="s">
        <v>347</v>
      </c>
    </row>
    <row r="188" spans="1:30" x14ac:dyDescent="0.25">
      <c r="A188" s="1" t="s">
        <v>246</v>
      </c>
      <c r="B188" t="s">
        <v>95</v>
      </c>
      <c r="C188" s="1" t="s">
        <v>350</v>
      </c>
      <c r="D188" s="23">
        <v>331</v>
      </c>
      <c r="G188" s="1" t="s">
        <v>351</v>
      </c>
      <c r="H188" s="1" t="s">
        <v>502</v>
      </c>
      <c r="J188" s="1" t="s">
        <v>502</v>
      </c>
      <c r="R188" s="24">
        <v>6789</v>
      </c>
      <c r="AC188" s="1" t="s">
        <v>502</v>
      </c>
      <c r="AD188" s="1" t="s">
        <v>502</v>
      </c>
    </row>
    <row r="189" spans="1:30" x14ac:dyDescent="0.25">
      <c r="A189" s="1" t="s">
        <v>246</v>
      </c>
      <c r="B189" t="s">
        <v>89</v>
      </c>
      <c r="C189" s="1" t="s">
        <v>350</v>
      </c>
      <c r="D189" s="23">
        <v>10</v>
      </c>
      <c r="G189" s="1" t="s">
        <v>356</v>
      </c>
      <c r="H189" s="1" t="s">
        <v>480</v>
      </c>
      <c r="J189" s="1" t="s">
        <v>480</v>
      </c>
      <c r="R189" s="24">
        <v>61</v>
      </c>
      <c r="AC189" s="1" t="s">
        <v>480</v>
      </c>
      <c r="AD189" s="1" t="s">
        <v>480</v>
      </c>
    </row>
    <row r="190" spans="1:30" x14ac:dyDescent="0.25">
      <c r="A190" s="1" t="s">
        <v>246</v>
      </c>
      <c r="B190" t="s">
        <v>91</v>
      </c>
      <c r="C190" s="1" t="s">
        <v>350</v>
      </c>
      <c r="D190" s="23">
        <v>2</v>
      </c>
      <c r="G190" s="1" t="s">
        <v>358</v>
      </c>
      <c r="H190" s="1" t="s">
        <v>369</v>
      </c>
      <c r="J190" s="1" t="s">
        <v>369</v>
      </c>
      <c r="R190" s="24">
        <v>17</v>
      </c>
      <c r="AC190" s="1" t="s">
        <v>369</v>
      </c>
      <c r="AD190" s="1" t="s">
        <v>369</v>
      </c>
    </row>
    <row r="191" spans="1:30" x14ac:dyDescent="0.25">
      <c r="A191" s="1" t="s">
        <v>246</v>
      </c>
      <c r="B191" t="s">
        <v>93</v>
      </c>
      <c r="C191" s="1" t="s">
        <v>353</v>
      </c>
      <c r="D191" s="23">
        <v>12</v>
      </c>
      <c r="G191" s="1" t="s">
        <v>360</v>
      </c>
      <c r="H191" s="1" t="s">
        <v>458</v>
      </c>
      <c r="J191" s="1" t="s">
        <v>458</v>
      </c>
      <c r="AC191" s="1" t="s">
        <v>458</v>
      </c>
      <c r="AD191" s="1" t="s">
        <v>458</v>
      </c>
    </row>
    <row r="192" spans="1:30" x14ac:dyDescent="0.25">
      <c r="A192" s="1" t="s">
        <v>246</v>
      </c>
      <c r="B192" t="s">
        <v>125</v>
      </c>
      <c r="G192" s="1" t="s">
        <v>389</v>
      </c>
      <c r="J192" s="1" t="s">
        <v>503</v>
      </c>
      <c r="AC192" s="1" t="s">
        <v>503</v>
      </c>
    </row>
    <row r="193" spans="1:30" x14ac:dyDescent="0.25">
      <c r="A193" s="1" t="s">
        <v>246</v>
      </c>
      <c r="B193" t="s">
        <v>97</v>
      </c>
      <c r="C193" s="1" t="s">
        <v>353</v>
      </c>
      <c r="D193" s="23">
        <v>1</v>
      </c>
      <c r="G193" s="1" t="s">
        <v>354</v>
      </c>
      <c r="H193" s="1" t="s">
        <v>355</v>
      </c>
      <c r="J193" s="1" t="s">
        <v>355</v>
      </c>
      <c r="AC193" s="1" t="s">
        <v>355</v>
      </c>
      <c r="AD193" s="1" t="s">
        <v>355</v>
      </c>
    </row>
    <row r="194" spans="1:30" x14ac:dyDescent="0.25">
      <c r="A194" s="1" t="s">
        <v>250</v>
      </c>
      <c r="B194" t="s">
        <v>130</v>
      </c>
      <c r="E194" s="1" t="s">
        <v>341</v>
      </c>
      <c r="F194" s="23">
        <v>125</v>
      </c>
      <c r="G194" s="1" t="s">
        <v>342</v>
      </c>
      <c r="J194" s="1" t="s">
        <v>504</v>
      </c>
      <c r="AC194" s="1" t="s">
        <v>504</v>
      </c>
    </row>
    <row r="195" spans="1:30" x14ac:dyDescent="0.25">
      <c r="A195" s="1" t="s">
        <v>250</v>
      </c>
      <c r="B195" t="s">
        <v>103</v>
      </c>
      <c r="D195" s="23">
        <v>125</v>
      </c>
      <c r="G195" s="1" t="s">
        <v>344</v>
      </c>
      <c r="H195" s="1" t="s">
        <v>505</v>
      </c>
      <c r="J195" s="1" t="s">
        <v>505</v>
      </c>
      <c r="AC195" s="1" t="s">
        <v>505</v>
      </c>
    </row>
    <row r="196" spans="1:30" x14ac:dyDescent="0.25">
      <c r="A196" s="1" t="s">
        <v>250</v>
      </c>
      <c r="B196" t="s">
        <v>95</v>
      </c>
      <c r="C196" s="1" t="s">
        <v>350</v>
      </c>
      <c r="D196" s="23">
        <v>140</v>
      </c>
      <c r="G196" s="1" t="s">
        <v>351</v>
      </c>
      <c r="H196" s="1" t="s">
        <v>506</v>
      </c>
      <c r="J196" s="1" t="s">
        <v>506</v>
      </c>
      <c r="R196" s="24">
        <v>15331</v>
      </c>
      <c r="AC196" s="1" t="s">
        <v>506</v>
      </c>
      <c r="AD196" s="1" t="s">
        <v>506</v>
      </c>
    </row>
    <row r="197" spans="1:30" x14ac:dyDescent="0.25">
      <c r="A197" s="1" t="s">
        <v>250</v>
      </c>
      <c r="B197" t="s">
        <v>97</v>
      </c>
      <c r="C197" s="1" t="s">
        <v>353</v>
      </c>
      <c r="D197" s="23">
        <v>2</v>
      </c>
      <c r="G197" s="1" t="s">
        <v>354</v>
      </c>
      <c r="H197" s="1" t="s">
        <v>377</v>
      </c>
      <c r="J197" s="1" t="s">
        <v>377</v>
      </c>
      <c r="AC197" s="1" t="s">
        <v>377</v>
      </c>
      <c r="AD197" s="1" t="s">
        <v>377</v>
      </c>
    </row>
    <row r="198" spans="1:30" x14ac:dyDescent="0.25">
      <c r="A198" s="1" t="s">
        <v>250</v>
      </c>
      <c r="B198" t="s">
        <v>89</v>
      </c>
      <c r="C198" s="1" t="s">
        <v>350</v>
      </c>
      <c r="D198" s="23">
        <v>12</v>
      </c>
      <c r="G198" s="1" t="s">
        <v>356</v>
      </c>
      <c r="H198" s="1" t="s">
        <v>507</v>
      </c>
      <c r="J198" s="1" t="s">
        <v>507</v>
      </c>
      <c r="R198" s="24">
        <v>41</v>
      </c>
      <c r="AC198" s="1" t="s">
        <v>507</v>
      </c>
      <c r="AD198" s="1" t="s">
        <v>507</v>
      </c>
    </row>
    <row r="199" spans="1:30" x14ac:dyDescent="0.25">
      <c r="A199" s="1" t="s">
        <v>250</v>
      </c>
      <c r="B199" t="s">
        <v>91</v>
      </c>
      <c r="C199" s="1" t="s">
        <v>350</v>
      </c>
      <c r="D199" s="23">
        <v>-2</v>
      </c>
      <c r="G199" s="1" t="s">
        <v>358</v>
      </c>
      <c r="H199" s="1" t="s">
        <v>508</v>
      </c>
      <c r="J199" s="1" t="s">
        <v>508</v>
      </c>
      <c r="R199" s="24">
        <v>16</v>
      </c>
      <c r="AC199" s="1" t="s">
        <v>508</v>
      </c>
      <c r="AD199" s="1" t="s">
        <v>508</v>
      </c>
    </row>
    <row r="200" spans="1:30" x14ac:dyDescent="0.25">
      <c r="A200" s="1" t="s">
        <v>250</v>
      </c>
      <c r="B200" t="s">
        <v>93</v>
      </c>
      <c r="C200" s="1" t="s">
        <v>353</v>
      </c>
      <c r="D200" s="23">
        <v>10</v>
      </c>
      <c r="G200" s="1" t="s">
        <v>360</v>
      </c>
      <c r="H200" s="1" t="s">
        <v>443</v>
      </c>
      <c r="J200" s="1" t="s">
        <v>443</v>
      </c>
      <c r="AC200" s="1" t="s">
        <v>443</v>
      </c>
      <c r="AD200" s="1" t="s">
        <v>443</v>
      </c>
    </row>
    <row r="201" spans="1:30" x14ac:dyDescent="0.25">
      <c r="A201" s="1" t="s">
        <v>250</v>
      </c>
      <c r="B201" t="s">
        <v>125</v>
      </c>
      <c r="G201" s="1" t="s">
        <v>362</v>
      </c>
      <c r="J201" s="1" t="s">
        <v>509</v>
      </c>
      <c r="AC201" s="1" t="s">
        <v>509</v>
      </c>
    </row>
    <row r="202" spans="1:30" x14ac:dyDescent="0.25">
      <c r="A202" s="1" t="s">
        <v>254</v>
      </c>
      <c r="B202" t="s">
        <v>130</v>
      </c>
      <c r="E202" s="1" t="s">
        <v>341</v>
      </c>
      <c r="F202" s="23">
        <v>62.8</v>
      </c>
      <c r="G202" s="1" t="s">
        <v>373</v>
      </c>
      <c r="J202" s="1" t="s">
        <v>384</v>
      </c>
      <c r="AC202" s="1" t="s">
        <v>384</v>
      </c>
    </row>
    <row r="203" spans="1:30" x14ac:dyDescent="0.25">
      <c r="A203" s="1" t="s">
        <v>254</v>
      </c>
      <c r="B203" t="s">
        <v>103</v>
      </c>
      <c r="D203" s="23">
        <v>62.8</v>
      </c>
      <c r="G203" s="1" t="s">
        <v>344</v>
      </c>
      <c r="H203" s="1" t="s">
        <v>510</v>
      </c>
      <c r="J203" s="1" t="s">
        <v>510</v>
      </c>
      <c r="AC203" s="1" t="s">
        <v>510</v>
      </c>
    </row>
    <row r="204" spans="1:30" x14ac:dyDescent="0.25">
      <c r="A204" s="1" t="s">
        <v>254</v>
      </c>
      <c r="B204" t="s">
        <v>112</v>
      </c>
      <c r="D204" s="23">
        <v>1</v>
      </c>
      <c r="G204" s="1" t="s">
        <v>346</v>
      </c>
      <c r="H204" s="1" t="s">
        <v>347</v>
      </c>
      <c r="J204" s="1" t="s">
        <v>347</v>
      </c>
      <c r="AC204" s="1" t="s">
        <v>347</v>
      </c>
    </row>
    <row r="205" spans="1:30" x14ac:dyDescent="0.25">
      <c r="A205" s="1" t="s">
        <v>254</v>
      </c>
      <c r="B205" t="s">
        <v>89</v>
      </c>
      <c r="C205" s="1" t="s">
        <v>350</v>
      </c>
      <c r="D205" s="23">
        <v>8</v>
      </c>
      <c r="G205" s="1" t="s">
        <v>356</v>
      </c>
      <c r="H205" s="1" t="s">
        <v>409</v>
      </c>
      <c r="J205" s="1" t="s">
        <v>409</v>
      </c>
      <c r="R205" s="24">
        <v>45</v>
      </c>
      <c r="AC205" s="1" t="s">
        <v>409</v>
      </c>
      <c r="AD205" s="1" t="s">
        <v>409</v>
      </c>
    </row>
    <row r="206" spans="1:30" x14ac:dyDescent="0.25">
      <c r="A206" s="1" t="s">
        <v>254</v>
      </c>
      <c r="B206" t="s">
        <v>91</v>
      </c>
      <c r="C206" s="1" t="s">
        <v>350</v>
      </c>
      <c r="D206" s="23">
        <v>5</v>
      </c>
      <c r="G206" s="1" t="s">
        <v>358</v>
      </c>
      <c r="H206" s="1" t="s">
        <v>410</v>
      </c>
      <c r="J206" s="1" t="s">
        <v>410</v>
      </c>
      <c r="R206" s="24">
        <v>30</v>
      </c>
      <c r="AC206" s="1" t="s">
        <v>410</v>
      </c>
      <c r="AD206" s="1" t="s">
        <v>410</v>
      </c>
    </row>
    <row r="207" spans="1:30" x14ac:dyDescent="0.25">
      <c r="A207" s="1" t="s">
        <v>254</v>
      </c>
      <c r="B207" t="s">
        <v>93</v>
      </c>
      <c r="C207" s="1" t="s">
        <v>353</v>
      </c>
      <c r="D207" s="23">
        <v>13</v>
      </c>
      <c r="G207" s="1" t="s">
        <v>360</v>
      </c>
      <c r="H207" s="1" t="s">
        <v>411</v>
      </c>
      <c r="J207" s="1" t="s">
        <v>411</v>
      </c>
      <c r="AC207" s="1" t="s">
        <v>411</v>
      </c>
      <c r="AD207" s="1" t="s">
        <v>411</v>
      </c>
    </row>
    <row r="208" spans="1:30" x14ac:dyDescent="0.25">
      <c r="A208" s="1" t="s">
        <v>254</v>
      </c>
      <c r="B208" t="s">
        <v>125</v>
      </c>
      <c r="G208" s="1" t="s">
        <v>381</v>
      </c>
      <c r="J208" s="1" t="s">
        <v>511</v>
      </c>
      <c r="AC208" s="1" t="s">
        <v>511</v>
      </c>
    </row>
    <row r="209" spans="1:30" x14ac:dyDescent="0.25">
      <c r="A209" s="1" t="s">
        <v>259</v>
      </c>
      <c r="B209" t="s">
        <v>130</v>
      </c>
      <c r="E209" s="1" t="s">
        <v>341</v>
      </c>
      <c r="F209" s="23">
        <v>42.2</v>
      </c>
      <c r="G209" s="1" t="s">
        <v>446</v>
      </c>
      <c r="J209" s="1" t="s">
        <v>512</v>
      </c>
      <c r="AC209" s="1" t="s">
        <v>512</v>
      </c>
    </row>
    <row r="210" spans="1:30" x14ac:dyDescent="0.25">
      <c r="A210" s="1" t="s">
        <v>259</v>
      </c>
      <c r="B210" t="s">
        <v>103</v>
      </c>
      <c r="D210" s="23">
        <v>42.2</v>
      </c>
      <c r="G210" s="1" t="s">
        <v>344</v>
      </c>
      <c r="H210" s="1" t="s">
        <v>513</v>
      </c>
      <c r="J210" s="1" t="s">
        <v>513</v>
      </c>
      <c r="AC210" s="1" t="s">
        <v>513</v>
      </c>
    </row>
    <row r="211" spans="1:30" x14ac:dyDescent="0.25">
      <c r="A211" s="1" t="s">
        <v>259</v>
      </c>
      <c r="B211" t="s">
        <v>112</v>
      </c>
      <c r="D211" s="23">
        <v>1</v>
      </c>
      <c r="G211" s="1" t="s">
        <v>346</v>
      </c>
      <c r="H211" s="1" t="s">
        <v>347</v>
      </c>
      <c r="J211" s="1" t="s">
        <v>347</v>
      </c>
      <c r="AC211" s="1" t="s">
        <v>347</v>
      </c>
    </row>
    <row r="212" spans="1:30" x14ac:dyDescent="0.25">
      <c r="A212" s="1" t="s">
        <v>259</v>
      </c>
      <c r="B212" t="s">
        <v>106</v>
      </c>
      <c r="D212" s="23">
        <v>1</v>
      </c>
      <c r="G212" s="1" t="s">
        <v>348</v>
      </c>
      <c r="H212" s="1" t="s">
        <v>349</v>
      </c>
      <c r="J212" s="1" t="s">
        <v>349</v>
      </c>
      <c r="AC212" s="1" t="s">
        <v>349</v>
      </c>
    </row>
    <row r="213" spans="1:30" x14ac:dyDescent="0.25">
      <c r="A213" s="1" t="s">
        <v>259</v>
      </c>
      <c r="B213" t="s">
        <v>95</v>
      </c>
      <c r="C213" s="1" t="s">
        <v>350</v>
      </c>
      <c r="D213" s="23">
        <v>90</v>
      </c>
      <c r="G213" s="1" t="s">
        <v>351</v>
      </c>
      <c r="H213" s="1" t="s">
        <v>514</v>
      </c>
      <c r="J213" s="1" t="s">
        <v>514</v>
      </c>
      <c r="R213" s="24">
        <v>17036</v>
      </c>
      <c r="AC213" s="1" t="s">
        <v>514</v>
      </c>
      <c r="AD213" s="1" t="s">
        <v>514</v>
      </c>
    </row>
    <row r="214" spans="1:30" x14ac:dyDescent="0.25">
      <c r="A214" s="1" t="s">
        <v>259</v>
      </c>
      <c r="B214" t="s">
        <v>97</v>
      </c>
      <c r="C214" s="1" t="s">
        <v>353</v>
      </c>
      <c r="D214" s="23">
        <v>3</v>
      </c>
      <c r="G214" s="1" t="s">
        <v>354</v>
      </c>
      <c r="H214" s="1" t="s">
        <v>423</v>
      </c>
      <c r="J214" s="1" t="s">
        <v>423</v>
      </c>
      <c r="AC214" s="1" t="s">
        <v>423</v>
      </c>
      <c r="AD214" s="1" t="s">
        <v>423</v>
      </c>
    </row>
    <row r="215" spans="1:30" x14ac:dyDescent="0.25">
      <c r="A215" s="1" t="s">
        <v>259</v>
      </c>
      <c r="B215" t="s">
        <v>89</v>
      </c>
      <c r="C215" s="1" t="s">
        <v>350</v>
      </c>
      <c r="D215" s="23">
        <v>5</v>
      </c>
      <c r="G215" s="1" t="s">
        <v>356</v>
      </c>
      <c r="H215" s="1" t="s">
        <v>417</v>
      </c>
      <c r="J215" s="1" t="s">
        <v>417</v>
      </c>
      <c r="R215" s="24">
        <v>370</v>
      </c>
      <c r="AC215" s="1" t="s">
        <v>417</v>
      </c>
      <c r="AD215" s="1" t="s">
        <v>417</v>
      </c>
    </row>
    <row r="216" spans="1:30" x14ac:dyDescent="0.25">
      <c r="A216" s="1" t="s">
        <v>259</v>
      </c>
      <c r="B216" t="s">
        <v>91</v>
      </c>
      <c r="C216" s="1" t="s">
        <v>350</v>
      </c>
      <c r="D216" s="23">
        <v>3</v>
      </c>
      <c r="G216" s="1" t="s">
        <v>358</v>
      </c>
      <c r="H216" s="1" t="s">
        <v>379</v>
      </c>
      <c r="J216" s="1" t="s">
        <v>379</v>
      </c>
      <c r="R216" s="24">
        <v>168</v>
      </c>
      <c r="AC216" s="1" t="s">
        <v>379</v>
      </c>
      <c r="AD216" s="1" t="s">
        <v>379</v>
      </c>
    </row>
    <row r="217" spans="1:30" x14ac:dyDescent="0.25">
      <c r="A217" s="1" t="s">
        <v>259</v>
      </c>
      <c r="B217" t="s">
        <v>93</v>
      </c>
      <c r="C217" s="1" t="s">
        <v>353</v>
      </c>
      <c r="D217" s="23">
        <v>8</v>
      </c>
      <c r="G217" s="1" t="s">
        <v>360</v>
      </c>
      <c r="H217" s="1" t="s">
        <v>515</v>
      </c>
      <c r="J217" s="1" t="s">
        <v>515</v>
      </c>
      <c r="AC217" s="1" t="s">
        <v>515</v>
      </c>
      <c r="AD217" s="1" t="s">
        <v>515</v>
      </c>
    </row>
    <row r="218" spans="1:30" x14ac:dyDescent="0.25">
      <c r="A218" s="1" t="s">
        <v>259</v>
      </c>
      <c r="B218" t="s">
        <v>125</v>
      </c>
      <c r="G218" s="1" t="s">
        <v>462</v>
      </c>
      <c r="J218" s="1" t="s">
        <v>516</v>
      </c>
      <c r="AC218" s="1" t="s">
        <v>516</v>
      </c>
    </row>
    <row r="219" spans="1:30" x14ac:dyDescent="0.25">
      <c r="A219" s="1" t="s">
        <v>265</v>
      </c>
      <c r="B219" t="s">
        <v>130</v>
      </c>
      <c r="E219" s="1" t="s">
        <v>341</v>
      </c>
      <c r="F219" s="23">
        <v>65.3</v>
      </c>
      <c r="G219" s="1" t="s">
        <v>373</v>
      </c>
      <c r="J219" s="1" t="s">
        <v>517</v>
      </c>
      <c r="AC219" s="1" t="s">
        <v>517</v>
      </c>
    </row>
    <row r="220" spans="1:30" x14ac:dyDescent="0.25">
      <c r="A220" s="1" t="s">
        <v>265</v>
      </c>
      <c r="B220" t="s">
        <v>103</v>
      </c>
      <c r="D220" s="23">
        <v>65.3</v>
      </c>
      <c r="G220" s="1" t="s">
        <v>344</v>
      </c>
      <c r="H220" s="1" t="s">
        <v>518</v>
      </c>
      <c r="J220" s="1" t="s">
        <v>518</v>
      </c>
      <c r="AC220" s="1" t="s">
        <v>518</v>
      </c>
    </row>
    <row r="221" spans="1:30" x14ac:dyDescent="0.25">
      <c r="A221" s="1" t="s">
        <v>265</v>
      </c>
      <c r="B221" t="s">
        <v>112</v>
      </c>
      <c r="D221" s="23">
        <v>1</v>
      </c>
      <c r="G221" s="1" t="s">
        <v>346</v>
      </c>
      <c r="H221" s="1" t="s">
        <v>347</v>
      </c>
      <c r="J221" s="1" t="s">
        <v>347</v>
      </c>
      <c r="AC221" s="1" t="s">
        <v>347</v>
      </c>
    </row>
    <row r="222" spans="1:30" x14ac:dyDescent="0.25">
      <c r="A222" s="1" t="s">
        <v>265</v>
      </c>
      <c r="B222" t="s">
        <v>106</v>
      </c>
      <c r="D222" s="23">
        <v>1</v>
      </c>
      <c r="G222" s="1" t="s">
        <v>348</v>
      </c>
      <c r="H222" s="1" t="s">
        <v>349</v>
      </c>
      <c r="J222" s="1" t="s">
        <v>349</v>
      </c>
      <c r="AC222" s="1" t="s">
        <v>349</v>
      </c>
    </row>
    <row r="223" spans="1:30" x14ac:dyDescent="0.25">
      <c r="A223" s="1" t="s">
        <v>265</v>
      </c>
      <c r="B223" t="s">
        <v>95</v>
      </c>
      <c r="C223" s="1" t="s">
        <v>350</v>
      </c>
      <c r="D223" s="23">
        <v>76</v>
      </c>
      <c r="G223" s="1" t="s">
        <v>351</v>
      </c>
      <c r="H223" s="1" t="s">
        <v>519</v>
      </c>
      <c r="J223" s="1" t="s">
        <v>519</v>
      </c>
      <c r="R223" s="24">
        <v>6616</v>
      </c>
      <c r="AC223" s="1" t="s">
        <v>519</v>
      </c>
      <c r="AD223" s="1" t="s">
        <v>519</v>
      </c>
    </row>
    <row r="224" spans="1:30" x14ac:dyDescent="0.25">
      <c r="A224" s="1" t="s">
        <v>265</v>
      </c>
      <c r="B224" t="s">
        <v>89</v>
      </c>
      <c r="C224" s="1" t="s">
        <v>350</v>
      </c>
      <c r="D224" s="23">
        <v>3</v>
      </c>
      <c r="G224" s="1" t="s">
        <v>356</v>
      </c>
      <c r="H224" s="1" t="s">
        <v>378</v>
      </c>
      <c r="J224" s="1" t="s">
        <v>378</v>
      </c>
      <c r="R224" s="24">
        <v>146</v>
      </c>
      <c r="AC224" s="1" t="s">
        <v>378</v>
      </c>
      <c r="AD224" s="1" t="s">
        <v>378</v>
      </c>
    </row>
    <row r="225" spans="1:30" x14ac:dyDescent="0.25">
      <c r="A225" s="1" t="s">
        <v>265</v>
      </c>
      <c r="B225" t="s">
        <v>91</v>
      </c>
      <c r="C225" s="1" t="s">
        <v>350</v>
      </c>
      <c r="D225" s="23">
        <v>-9</v>
      </c>
      <c r="G225" s="1" t="s">
        <v>358</v>
      </c>
      <c r="H225" s="1" t="s">
        <v>520</v>
      </c>
      <c r="J225" s="1" t="s">
        <v>520</v>
      </c>
      <c r="R225" s="24">
        <v>39</v>
      </c>
      <c r="AC225" s="1" t="s">
        <v>520</v>
      </c>
      <c r="AD225" s="1" t="s">
        <v>520</v>
      </c>
    </row>
    <row r="226" spans="1:30" x14ac:dyDescent="0.25">
      <c r="A226" s="1" t="s">
        <v>265</v>
      </c>
      <c r="B226" t="s">
        <v>93</v>
      </c>
      <c r="C226" s="1" t="s">
        <v>353</v>
      </c>
      <c r="D226" s="23">
        <v>-6</v>
      </c>
      <c r="G226" s="1" t="s">
        <v>360</v>
      </c>
      <c r="H226" s="1" t="s">
        <v>521</v>
      </c>
      <c r="J226" s="1" t="s">
        <v>521</v>
      </c>
      <c r="AC226" s="1" t="s">
        <v>521</v>
      </c>
      <c r="AD226" s="1" t="s">
        <v>521</v>
      </c>
    </row>
    <row r="227" spans="1:30" x14ac:dyDescent="0.25">
      <c r="A227" s="1" t="s">
        <v>265</v>
      </c>
      <c r="B227" t="s">
        <v>125</v>
      </c>
      <c r="G227" s="1" t="s">
        <v>487</v>
      </c>
      <c r="J227" s="1" t="s">
        <v>522</v>
      </c>
      <c r="AC227" s="1" t="s">
        <v>522</v>
      </c>
    </row>
    <row r="228" spans="1:30" x14ac:dyDescent="0.25">
      <c r="A228" s="1" t="s">
        <v>265</v>
      </c>
      <c r="B228" t="s">
        <v>97</v>
      </c>
      <c r="C228" s="1" t="s">
        <v>353</v>
      </c>
      <c r="D228" s="23">
        <v>1</v>
      </c>
      <c r="G228" s="1" t="s">
        <v>354</v>
      </c>
      <c r="H228" s="1" t="s">
        <v>355</v>
      </c>
      <c r="J228" s="1" t="s">
        <v>355</v>
      </c>
      <c r="AC228" s="1" t="s">
        <v>355</v>
      </c>
      <c r="AD228" s="1" t="s">
        <v>355</v>
      </c>
    </row>
    <row r="229" spans="1:30" x14ac:dyDescent="0.25">
      <c r="A229" s="1" t="s">
        <v>269</v>
      </c>
      <c r="B229" t="s">
        <v>130</v>
      </c>
      <c r="E229" s="1" t="s">
        <v>341</v>
      </c>
      <c r="F229" s="23">
        <v>63.3</v>
      </c>
      <c r="G229" s="1" t="s">
        <v>373</v>
      </c>
      <c r="J229" s="1" t="s">
        <v>406</v>
      </c>
      <c r="AC229" s="1" t="s">
        <v>406</v>
      </c>
    </row>
    <row r="230" spans="1:30" x14ac:dyDescent="0.25">
      <c r="A230" s="1" t="s">
        <v>269</v>
      </c>
      <c r="B230" t="s">
        <v>103</v>
      </c>
      <c r="D230" s="23">
        <v>63.3</v>
      </c>
      <c r="G230" s="1" t="s">
        <v>344</v>
      </c>
      <c r="H230" s="1" t="s">
        <v>523</v>
      </c>
      <c r="J230" s="1" t="s">
        <v>523</v>
      </c>
      <c r="AC230" s="1" t="s">
        <v>523</v>
      </c>
    </row>
    <row r="231" spans="1:30" x14ac:dyDescent="0.25">
      <c r="A231" s="1" t="s">
        <v>269</v>
      </c>
      <c r="B231" t="s">
        <v>112</v>
      </c>
      <c r="D231" s="23">
        <v>1</v>
      </c>
      <c r="G231" s="1" t="s">
        <v>346</v>
      </c>
      <c r="H231" s="1" t="s">
        <v>347</v>
      </c>
      <c r="J231" s="1" t="s">
        <v>347</v>
      </c>
      <c r="AC231" s="1" t="s">
        <v>347</v>
      </c>
    </row>
    <row r="232" spans="1:30" x14ac:dyDescent="0.25">
      <c r="A232" s="1" t="s">
        <v>269</v>
      </c>
      <c r="B232" t="s">
        <v>106</v>
      </c>
      <c r="D232" s="23">
        <v>1</v>
      </c>
      <c r="G232" s="1" t="s">
        <v>348</v>
      </c>
      <c r="H232" s="1" t="s">
        <v>349</v>
      </c>
      <c r="J232" s="1" t="s">
        <v>349</v>
      </c>
      <c r="AC232" s="1" t="s">
        <v>349</v>
      </c>
    </row>
    <row r="233" spans="1:30" x14ac:dyDescent="0.25">
      <c r="A233" s="1" t="s">
        <v>269</v>
      </c>
      <c r="B233" t="s">
        <v>95</v>
      </c>
      <c r="C233" s="1" t="s">
        <v>350</v>
      </c>
      <c r="D233" s="23">
        <v>149</v>
      </c>
      <c r="G233" s="1" t="s">
        <v>351</v>
      </c>
      <c r="H233" s="1" t="s">
        <v>524</v>
      </c>
      <c r="J233" s="1" t="s">
        <v>524</v>
      </c>
      <c r="R233" s="24">
        <v>11826</v>
      </c>
      <c r="AC233" s="1" t="s">
        <v>524</v>
      </c>
      <c r="AD233" s="1" t="s">
        <v>524</v>
      </c>
    </row>
    <row r="234" spans="1:30" x14ac:dyDescent="0.25">
      <c r="A234" s="1" t="s">
        <v>269</v>
      </c>
      <c r="B234" t="s">
        <v>89</v>
      </c>
      <c r="C234" s="1" t="s">
        <v>350</v>
      </c>
      <c r="D234" s="23">
        <v>8</v>
      </c>
      <c r="G234" s="1" t="s">
        <v>356</v>
      </c>
      <c r="H234" s="1" t="s">
        <v>409</v>
      </c>
      <c r="J234" s="1" t="s">
        <v>409</v>
      </c>
      <c r="R234" s="24">
        <v>517</v>
      </c>
      <c r="AC234" s="1" t="s">
        <v>409</v>
      </c>
      <c r="AD234" s="1" t="s">
        <v>409</v>
      </c>
    </row>
    <row r="235" spans="1:30" x14ac:dyDescent="0.25">
      <c r="A235" s="1" t="s">
        <v>269</v>
      </c>
      <c r="B235" t="s">
        <v>91</v>
      </c>
      <c r="C235" s="1" t="s">
        <v>350</v>
      </c>
      <c r="D235" s="23">
        <v>5</v>
      </c>
      <c r="G235" s="1" t="s">
        <v>358</v>
      </c>
      <c r="H235" s="1" t="s">
        <v>410</v>
      </c>
      <c r="J235" s="1" t="s">
        <v>410</v>
      </c>
      <c r="R235" s="24">
        <v>360</v>
      </c>
      <c r="AC235" s="1" t="s">
        <v>410</v>
      </c>
      <c r="AD235" s="1" t="s">
        <v>410</v>
      </c>
    </row>
    <row r="236" spans="1:30" x14ac:dyDescent="0.25">
      <c r="A236" s="1" t="s">
        <v>269</v>
      </c>
      <c r="B236" t="s">
        <v>93</v>
      </c>
      <c r="C236" s="1" t="s">
        <v>353</v>
      </c>
      <c r="D236" s="23">
        <v>13</v>
      </c>
      <c r="G236" s="1" t="s">
        <v>360</v>
      </c>
      <c r="H236" s="1" t="s">
        <v>411</v>
      </c>
      <c r="J236" s="1" t="s">
        <v>411</v>
      </c>
      <c r="AC236" s="1" t="s">
        <v>411</v>
      </c>
      <c r="AD236" s="1" t="s">
        <v>411</v>
      </c>
    </row>
    <row r="237" spans="1:30" x14ac:dyDescent="0.25">
      <c r="A237" s="1" t="s">
        <v>269</v>
      </c>
      <c r="B237" t="s">
        <v>125</v>
      </c>
      <c r="G237" s="1" t="s">
        <v>487</v>
      </c>
      <c r="J237" s="1" t="s">
        <v>525</v>
      </c>
      <c r="AC237" s="1" t="s">
        <v>525</v>
      </c>
    </row>
    <row r="238" spans="1:30" x14ac:dyDescent="0.25">
      <c r="A238" s="1" t="s">
        <v>269</v>
      </c>
      <c r="B238" t="s">
        <v>97</v>
      </c>
      <c r="C238" s="1" t="s">
        <v>353</v>
      </c>
      <c r="D238" s="23">
        <v>1</v>
      </c>
      <c r="G238" s="1" t="s">
        <v>354</v>
      </c>
      <c r="H238" s="1" t="s">
        <v>355</v>
      </c>
      <c r="J238" s="1" t="s">
        <v>355</v>
      </c>
      <c r="AC238" s="1" t="s">
        <v>355</v>
      </c>
      <c r="AD238" s="1" t="s">
        <v>355</v>
      </c>
    </row>
    <row r="239" spans="1:30" x14ac:dyDescent="0.25">
      <c r="A239" s="1" t="s">
        <v>274</v>
      </c>
      <c r="B239" t="s">
        <v>130</v>
      </c>
      <c r="E239" s="1" t="s">
        <v>341</v>
      </c>
      <c r="F239" s="23">
        <v>42.7</v>
      </c>
      <c r="G239" s="1" t="s">
        <v>446</v>
      </c>
      <c r="J239" s="1" t="s">
        <v>526</v>
      </c>
      <c r="AC239" s="1" t="s">
        <v>526</v>
      </c>
    </row>
    <row r="240" spans="1:30" x14ac:dyDescent="0.25">
      <c r="A240" s="1" t="s">
        <v>274</v>
      </c>
      <c r="B240" t="s">
        <v>103</v>
      </c>
      <c r="D240" s="23">
        <v>42.7</v>
      </c>
      <c r="G240" s="1" t="s">
        <v>344</v>
      </c>
      <c r="H240" s="1" t="s">
        <v>527</v>
      </c>
      <c r="J240" s="1" t="s">
        <v>527</v>
      </c>
      <c r="AC240" s="1" t="s">
        <v>527</v>
      </c>
    </row>
    <row r="241" spans="1:30" x14ac:dyDescent="0.25">
      <c r="A241" s="1" t="s">
        <v>274</v>
      </c>
      <c r="B241" t="s">
        <v>112</v>
      </c>
      <c r="D241" s="23">
        <v>1</v>
      </c>
      <c r="G241" s="1" t="s">
        <v>346</v>
      </c>
      <c r="H241" s="1" t="s">
        <v>347</v>
      </c>
      <c r="J241" s="1" t="s">
        <v>347</v>
      </c>
      <c r="AC241" s="1" t="s">
        <v>347</v>
      </c>
    </row>
    <row r="242" spans="1:30" x14ac:dyDescent="0.25">
      <c r="A242" s="1" t="s">
        <v>274</v>
      </c>
      <c r="B242" t="s">
        <v>106</v>
      </c>
      <c r="D242" s="23">
        <v>1</v>
      </c>
      <c r="G242" s="1" t="s">
        <v>348</v>
      </c>
      <c r="H242" s="1" t="s">
        <v>349</v>
      </c>
      <c r="J242" s="1" t="s">
        <v>349</v>
      </c>
      <c r="AC242" s="1" t="s">
        <v>349</v>
      </c>
    </row>
    <row r="243" spans="1:30" x14ac:dyDescent="0.25">
      <c r="A243" s="1" t="s">
        <v>274</v>
      </c>
      <c r="B243" t="s">
        <v>95</v>
      </c>
      <c r="C243" s="1" t="s">
        <v>350</v>
      </c>
      <c r="D243" s="23">
        <v>144</v>
      </c>
      <c r="G243" s="1" t="s">
        <v>351</v>
      </c>
      <c r="H243" s="1" t="s">
        <v>528</v>
      </c>
      <c r="J243" s="1" t="s">
        <v>528</v>
      </c>
      <c r="M243" s="1" t="s">
        <v>529</v>
      </c>
      <c r="R243" s="24">
        <v>16947</v>
      </c>
      <c r="W243" s="1" t="s">
        <v>529</v>
      </c>
      <c r="AC243" s="1" t="s">
        <v>530</v>
      </c>
      <c r="AD243" s="1" t="s">
        <v>530</v>
      </c>
    </row>
    <row r="244" spans="1:30" x14ac:dyDescent="0.25">
      <c r="A244" s="1" t="s">
        <v>274</v>
      </c>
      <c r="B244" t="s">
        <v>97</v>
      </c>
      <c r="C244" s="1" t="s">
        <v>353</v>
      </c>
      <c r="D244" s="23">
        <v>1</v>
      </c>
      <c r="G244" s="1" t="s">
        <v>354</v>
      </c>
      <c r="H244" s="1" t="s">
        <v>355</v>
      </c>
      <c r="J244" s="1" t="s">
        <v>355</v>
      </c>
      <c r="AC244" s="1" t="s">
        <v>355</v>
      </c>
      <c r="AD244" s="1" t="s">
        <v>355</v>
      </c>
    </row>
    <row r="245" spans="1:30" x14ac:dyDescent="0.25">
      <c r="A245" s="1" t="s">
        <v>274</v>
      </c>
      <c r="B245" t="s">
        <v>125</v>
      </c>
      <c r="G245" s="1" t="s">
        <v>531</v>
      </c>
      <c r="J245" s="1" t="s">
        <v>532</v>
      </c>
      <c r="AC245" s="1" t="s">
        <v>532</v>
      </c>
    </row>
    <row r="246" spans="1:30" x14ac:dyDescent="0.25">
      <c r="A246" s="1" t="s">
        <v>279</v>
      </c>
      <c r="B246" t="s">
        <v>130</v>
      </c>
      <c r="E246" s="1" t="s">
        <v>341</v>
      </c>
      <c r="F246" s="23">
        <v>65.7</v>
      </c>
      <c r="G246" s="1" t="s">
        <v>471</v>
      </c>
      <c r="J246" s="1" t="s">
        <v>399</v>
      </c>
      <c r="AC246" s="1" t="s">
        <v>399</v>
      </c>
    </row>
    <row r="247" spans="1:30" x14ac:dyDescent="0.25">
      <c r="A247" s="1" t="s">
        <v>279</v>
      </c>
      <c r="B247" t="s">
        <v>103</v>
      </c>
      <c r="D247" s="23">
        <v>65.7</v>
      </c>
      <c r="G247" s="1" t="s">
        <v>344</v>
      </c>
      <c r="H247" s="1" t="s">
        <v>533</v>
      </c>
      <c r="J247" s="1" t="s">
        <v>533</v>
      </c>
      <c r="AC247" s="1" t="s">
        <v>533</v>
      </c>
    </row>
    <row r="248" spans="1:30" x14ac:dyDescent="0.25">
      <c r="A248" s="1" t="s">
        <v>279</v>
      </c>
      <c r="B248" t="s">
        <v>112</v>
      </c>
      <c r="D248" s="23">
        <v>1</v>
      </c>
      <c r="G248" s="1" t="s">
        <v>346</v>
      </c>
      <c r="H248" s="1" t="s">
        <v>347</v>
      </c>
      <c r="J248" s="1" t="s">
        <v>347</v>
      </c>
      <c r="AC248" s="1" t="s">
        <v>347</v>
      </c>
    </row>
    <row r="249" spans="1:30" x14ac:dyDescent="0.25">
      <c r="A249" s="1" t="s">
        <v>279</v>
      </c>
      <c r="B249" t="s">
        <v>106</v>
      </c>
      <c r="D249" s="23">
        <v>1</v>
      </c>
      <c r="G249" s="1" t="s">
        <v>348</v>
      </c>
      <c r="H249" s="1" t="s">
        <v>349</v>
      </c>
      <c r="J249" s="1" t="s">
        <v>349</v>
      </c>
      <c r="AC249" s="1" t="s">
        <v>349</v>
      </c>
    </row>
    <row r="250" spans="1:30" x14ac:dyDescent="0.25">
      <c r="A250" s="1" t="s">
        <v>279</v>
      </c>
      <c r="B250" t="s">
        <v>95</v>
      </c>
      <c r="C250" s="1" t="s">
        <v>350</v>
      </c>
      <c r="D250" s="23">
        <v>120</v>
      </c>
      <c r="G250" s="1" t="s">
        <v>351</v>
      </c>
      <c r="H250" s="1" t="s">
        <v>534</v>
      </c>
      <c r="J250" s="1" t="s">
        <v>534</v>
      </c>
      <c r="R250" s="24">
        <v>12012</v>
      </c>
      <c r="AC250" s="1" t="s">
        <v>534</v>
      </c>
      <c r="AD250" s="1" t="s">
        <v>534</v>
      </c>
    </row>
    <row r="251" spans="1:30" x14ac:dyDescent="0.25">
      <c r="A251" s="1" t="s">
        <v>279</v>
      </c>
      <c r="B251" t="s">
        <v>89</v>
      </c>
      <c r="C251" s="1" t="s">
        <v>350</v>
      </c>
      <c r="D251" s="23">
        <v>8</v>
      </c>
      <c r="G251" s="1" t="s">
        <v>356</v>
      </c>
      <c r="H251" s="1" t="s">
        <v>409</v>
      </c>
      <c r="J251" s="1" t="s">
        <v>409</v>
      </c>
      <c r="R251" s="24">
        <v>408</v>
      </c>
      <c r="AC251" s="1" t="s">
        <v>409</v>
      </c>
      <c r="AD251" s="1" t="s">
        <v>409</v>
      </c>
    </row>
    <row r="252" spans="1:30" x14ac:dyDescent="0.25">
      <c r="A252" s="1" t="s">
        <v>279</v>
      </c>
      <c r="B252" t="s">
        <v>91</v>
      </c>
      <c r="C252" s="1" t="s">
        <v>350</v>
      </c>
      <c r="D252" s="23">
        <v>5</v>
      </c>
      <c r="G252" s="1" t="s">
        <v>358</v>
      </c>
      <c r="H252" s="1" t="s">
        <v>410</v>
      </c>
      <c r="J252" s="1" t="s">
        <v>410</v>
      </c>
      <c r="R252" s="24">
        <v>176</v>
      </c>
      <c r="AC252" s="1" t="s">
        <v>410</v>
      </c>
      <c r="AD252" s="1" t="s">
        <v>410</v>
      </c>
    </row>
    <row r="253" spans="1:30" x14ac:dyDescent="0.25">
      <c r="A253" s="1" t="s">
        <v>279</v>
      </c>
      <c r="B253" t="s">
        <v>93</v>
      </c>
      <c r="C253" s="1" t="s">
        <v>353</v>
      </c>
      <c r="D253" s="23">
        <v>13</v>
      </c>
      <c r="G253" s="1" t="s">
        <v>360</v>
      </c>
      <c r="H253" s="1" t="s">
        <v>411</v>
      </c>
      <c r="J253" s="1" t="s">
        <v>411</v>
      </c>
      <c r="AC253" s="1" t="s">
        <v>411</v>
      </c>
      <c r="AD253" s="1" t="s">
        <v>411</v>
      </c>
    </row>
    <row r="254" spans="1:30" x14ac:dyDescent="0.25">
      <c r="A254" s="1" t="s">
        <v>279</v>
      </c>
      <c r="B254" t="s">
        <v>125</v>
      </c>
      <c r="G254" s="1" t="s">
        <v>371</v>
      </c>
      <c r="J254" s="1" t="s">
        <v>535</v>
      </c>
      <c r="AC254" s="1" t="s">
        <v>535</v>
      </c>
    </row>
    <row r="255" spans="1:30" x14ac:dyDescent="0.25">
      <c r="A255" s="1" t="s">
        <v>279</v>
      </c>
      <c r="B255" t="s">
        <v>97</v>
      </c>
      <c r="C255" s="1" t="s">
        <v>353</v>
      </c>
      <c r="D255" s="23">
        <v>7</v>
      </c>
      <c r="G255" s="1" t="s">
        <v>354</v>
      </c>
      <c r="H255" s="1" t="s">
        <v>536</v>
      </c>
      <c r="J255" s="1" t="s">
        <v>536</v>
      </c>
      <c r="AC255" s="1" t="s">
        <v>536</v>
      </c>
      <c r="AD255" s="1" t="s">
        <v>536</v>
      </c>
    </row>
    <row r="256" spans="1:30" x14ac:dyDescent="0.25">
      <c r="A256" s="1" t="s">
        <v>284</v>
      </c>
      <c r="B256" t="s">
        <v>130</v>
      </c>
      <c r="E256" s="1" t="s">
        <v>341</v>
      </c>
      <c r="F256" s="23">
        <v>63</v>
      </c>
      <c r="G256" s="1" t="s">
        <v>342</v>
      </c>
      <c r="J256" s="1" t="s">
        <v>343</v>
      </c>
      <c r="AC256" s="1" t="s">
        <v>343</v>
      </c>
    </row>
    <row r="257" spans="1:30" x14ac:dyDescent="0.25">
      <c r="A257" s="1" t="s">
        <v>284</v>
      </c>
      <c r="B257" t="s">
        <v>103</v>
      </c>
      <c r="D257" s="23">
        <v>63</v>
      </c>
      <c r="G257" s="1" t="s">
        <v>344</v>
      </c>
      <c r="H257" s="1" t="s">
        <v>345</v>
      </c>
      <c r="J257" s="1" t="s">
        <v>345</v>
      </c>
      <c r="AC257" s="1" t="s">
        <v>345</v>
      </c>
    </row>
    <row r="258" spans="1:30" x14ac:dyDescent="0.25">
      <c r="A258" s="1" t="s">
        <v>284</v>
      </c>
      <c r="B258" t="s">
        <v>112</v>
      </c>
      <c r="D258" s="23">
        <v>1</v>
      </c>
      <c r="G258" s="1" t="s">
        <v>346</v>
      </c>
      <c r="H258" s="1" t="s">
        <v>347</v>
      </c>
      <c r="J258" s="1" t="s">
        <v>347</v>
      </c>
      <c r="AC258" s="1" t="s">
        <v>347</v>
      </c>
    </row>
    <row r="259" spans="1:30" x14ac:dyDescent="0.25">
      <c r="A259" s="1" t="s">
        <v>284</v>
      </c>
      <c r="B259" t="s">
        <v>106</v>
      </c>
      <c r="D259" s="23">
        <v>1</v>
      </c>
      <c r="G259" s="1" t="s">
        <v>348</v>
      </c>
      <c r="H259" s="1" t="s">
        <v>349</v>
      </c>
      <c r="J259" s="1" t="s">
        <v>349</v>
      </c>
      <c r="AC259" s="1" t="s">
        <v>349</v>
      </c>
    </row>
    <row r="260" spans="1:30" x14ac:dyDescent="0.25">
      <c r="A260" s="1" t="s">
        <v>284</v>
      </c>
      <c r="B260" t="s">
        <v>95</v>
      </c>
      <c r="C260" s="1" t="s">
        <v>350</v>
      </c>
      <c r="D260" s="23">
        <v>41</v>
      </c>
      <c r="G260" s="1" t="s">
        <v>351</v>
      </c>
      <c r="H260" s="1" t="s">
        <v>537</v>
      </c>
      <c r="J260" s="1" t="s">
        <v>537</v>
      </c>
      <c r="R260" s="24">
        <v>9858</v>
      </c>
      <c r="AC260" s="1" t="s">
        <v>537</v>
      </c>
      <c r="AD260" s="1" t="s">
        <v>537</v>
      </c>
    </row>
    <row r="261" spans="1:30" x14ac:dyDescent="0.25">
      <c r="A261" s="1" t="s">
        <v>284</v>
      </c>
      <c r="B261" t="s">
        <v>97</v>
      </c>
      <c r="C261" s="1" t="s">
        <v>353</v>
      </c>
      <c r="D261" s="23">
        <v>2</v>
      </c>
      <c r="G261" s="1" t="s">
        <v>354</v>
      </c>
      <c r="H261" s="1" t="s">
        <v>377</v>
      </c>
      <c r="J261" s="1" t="s">
        <v>377</v>
      </c>
      <c r="AC261" s="1" t="s">
        <v>377</v>
      </c>
      <c r="AD261" s="1" t="s">
        <v>377</v>
      </c>
    </row>
    <row r="262" spans="1:30" x14ac:dyDescent="0.25">
      <c r="A262" s="1" t="s">
        <v>284</v>
      </c>
      <c r="B262" t="s">
        <v>89</v>
      </c>
      <c r="C262" s="1" t="s">
        <v>350</v>
      </c>
      <c r="D262" s="23">
        <v>25</v>
      </c>
      <c r="G262" s="1" t="s">
        <v>356</v>
      </c>
      <c r="H262" s="1" t="s">
        <v>538</v>
      </c>
      <c r="J262" s="1" t="s">
        <v>538</v>
      </c>
      <c r="R262" s="24">
        <v>370</v>
      </c>
      <c r="AC262" s="1" t="s">
        <v>538</v>
      </c>
      <c r="AD262" s="1" t="s">
        <v>538</v>
      </c>
    </row>
    <row r="263" spans="1:30" x14ac:dyDescent="0.25">
      <c r="A263" s="1" t="s">
        <v>284</v>
      </c>
      <c r="B263" t="s">
        <v>91</v>
      </c>
      <c r="C263" s="1" t="s">
        <v>350</v>
      </c>
      <c r="D263" s="23">
        <v>3</v>
      </c>
      <c r="G263" s="1" t="s">
        <v>358</v>
      </c>
      <c r="H263" s="1" t="s">
        <v>379</v>
      </c>
      <c r="J263" s="1" t="s">
        <v>379</v>
      </c>
      <c r="R263" s="24">
        <v>216</v>
      </c>
      <c r="AC263" s="1" t="s">
        <v>379</v>
      </c>
      <c r="AD263" s="1" t="s">
        <v>379</v>
      </c>
    </row>
    <row r="264" spans="1:30" x14ac:dyDescent="0.25">
      <c r="A264" s="1" t="s">
        <v>284</v>
      </c>
      <c r="B264" t="s">
        <v>93</v>
      </c>
      <c r="C264" s="1" t="s">
        <v>353</v>
      </c>
      <c r="D264" s="23">
        <v>28</v>
      </c>
      <c r="G264" s="1" t="s">
        <v>360</v>
      </c>
      <c r="H264" s="1" t="s">
        <v>539</v>
      </c>
      <c r="J264" s="1" t="s">
        <v>539</v>
      </c>
      <c r="AC264" s="1" t="s">
        <v>539</v>
      </c>
      <c r="AD264" s="1" t="s">
        <v>539</v>
      </c>
    </row>
    <row r="265" spans="1:30" x14ac:dyDescent="0.25">
      <c r="A265" s="1" t="s">
        <v>284</v>
      </c>
      <c r="B265" t="s">
        <v>125</v>
      </c>
      <c r="G265" s="1" t="s">
        <v>362</v>
      </c>
      <c r="J265" s="1" t="s">
        <v>363</v>
      </c>
      <c r="AC265" s="1" t="s">
        <v>363</v>
      </c>
    </row>
    <row r="266" spans="1:30" x14ac:dyDescent="0.25">
      <c r="A266" s="1" t="s">
        <v>289</v>
      </c>
      <c r="B266" t="s">
        <v>130</v>
      </c>
      <c r="E266" s="1" t="s">
        <v>341</v>
      </c>
      <c r="F266" s="23">
        <v>42.2</v>
      </c>
      <c r="G266" s="1" t="s">
        <v>446</v>
      </c>
      <c r="J266" s="1" t="s">
        <v>512</v>
      </c>
      <c r="AC266" s="1" t="s">
        <v>512</v>
      </c>
    </row>
    <row r="267" spans="1:30" x14ac:dyDescent="0.25">
      <c r="A267" s="1" t="s">
        <v>289</v>
      </c>
      <c r="B267" t="s">
        <v>103</v>
      </c>
      <c r="D267" s="23">
        <v>42.2</v>
      </c>
      <c r="G267" s="1" t="s">
        <v>344</v>
      </c>
      <c r="H267" s="1" t="s">
        <v>513</v>
      </c>
      <c r="J267" s="1" t="s">
        <v>513</v>
      </c>
      <c r="AC267" s="1" t="s">
        <v>513</v>
      </c>
    </row>
    <row r="268" spans="1:30" x14ac:dyDescent="0.25">
      <c r="A268" s="1" t="s">
        <v>289</v>
      </c>
      <c r="B268" t="s">
        <v>112</v>
      </c>
      <c r="D268" s="23">
        <v>1</v>
      </c>
      <c r="G268" s="1" t="s">
        <v>346</v>
      </c>
      <c r="H268" s="1" t="s">
        <v>347</v>
      </c>
      <c r="J268" s="1" t="s">
        <v>347</v>
      </c>
      <c r="AC268" s="1" t="s">
        <v>347</v>
      </c>
    </row>
    <row r="269" spans="1:30" x14ac:dyDescent="0.25">
      <c r="A269" s="1" t="s">
        <v>289</v>
      </c>
      <c r="B269" t="s">
        <v>89</v>
      </c>
      <c r="C269" s="1" t="s">
        <v>350</v>
      </c>
      <c r="D269" s="23">
        <v>5</v>
      </c>
      <c r="G269" s="1" t="s">
        <v>356</v>
      </c>
      <c r="H269" s="1" t="s">
        <v>417</v>
      </c>
      <c r="J269" s="1" t="s">
        <v>417</v>
      </c>
      <c r="R269" s="24">
        <v>29</v>
      </c>
      <c r="AC269" s="1" t="s">
        <v>417</v>
      </c>
      <c r="AD269" s="1" t="s">
        <v>417</v>
      </c>
    </row>
    <row r="270" spans="1:30" x14ac:dyDescent="0.25">
      <c r="A270" s="1" t="s">
        <v>289</v>
      </c>
      <c r="B270" t="s">
        <v>91</v>
      </c>
      <c r="C270" s="1" t="s">
        <v>350</v>
      </c>
      <c r="D270" s="23">
        <v>3</v>
      </c>
      <c r="G270" s="1" t="s">
        <v>358</v>
      </c>
      <c r="H270" s="1" t="s">
        <v>379</v>
      </c>
      <c r="J270" s="1" t="s">
        <v>379</v>
      </c>
      <c r="R270" s="24">
        <v>20</v>
      </c>
      <c r="AC270" s="1" t="s">
        <v>379</v>
      </c>
      <c r="AD270" s="1" t="s">
        <v>379</v>
      </c>
    </row>
    <row r="271" spans="1:30" x14ac:dyDescent="0.25">
      <c r="A271" s="1" t="s">
        <v>289</v>
      </c>
      <c r="B271" t="s">
        <v>93</v>
      </c>
      <c r="C271" s="1" t="s">
        <v>353</v>
      </c>
      <c r="D271" s="23">
        <v>8</v>
      </c>
      <c r="G271" s="1" t="s">
        <v>360</v>
      </c>
      <c r="H271" s="1" t="s">
        <v>515</v>
      </c>
      <c r="J271" s="1" t="s">
        <v>515</v>
      </c>
      <c r="AC271" s="1" t="s">
        <v>515</v>
      </c>
      <c r="AD271" s="1" t="s">
        <v>515</v>
      </c>
    </row>
    <row r="272" spans="1:30" x14ac:dyDescent="0.25">
      <c r="A272" s="1" t="s">
        <v>289</v>
      </c>
      <c r="B272" t="s">
        <v>125</v>
      </c>
      <c r="G272" s="1" t="s">
        <v>462</v>
      </c>
      <c r="J272" s="1" t="s">
        <v>516</v>
      </c>
      <c r="AC272" s="1" t="s">
        <v>516</v>
      </c>
    </row>
    <row r="273" spans="1:30" x14ac:dyDescent="0.25">
      <c r="A273" s="1" t="s">
        <v>294</v>
      </c>
      <c r="B273" t="s">
        <v>130</v>
      </c>
      <c r="E273" s="1" t="s">
        <v>341</v>
      </c>
      <c r="F273" s="23">
        <v>64.900000000000006</v>
      </c>
      <c r="G273" s="1" t="s">
        <v>383</v>
      </c>
      <c r="J273" s="1" t="s">
        <v>374</v>
      </c>
      <c r="AC273" s="1" t="s">
        <v>374</v>
      </c>
    </row>
    <row r="274" spans="1:30" x14ac:dyDescent="0.25">
      <c r="A274" s="1" t="s">
        <v>294</v>
      </c>
      <c r="B274" t="s">
        <v>103</v>
      </c>
      <c r="D274" s="23">
        <v>64.900000000000006</v>
      </c>
      <c r="G274" s="1" t="s">
        <v>344</v>
      </c>
      <c r="H274" s="1" t="s">
        <v>540</v>
      </c>
      <c r="J274" s="1" t="s">
        <v>540</v>
      </c>
      <c r="AC274" s="1" t="s">
        <v>540</v>
      </c>
    </row>
    <row r="275" spans="1:30" x14ac:dyDescent="0.25">
      <c r="A275" s="1" t="s">
        <v>294</v>
      </c>
      <c r="B275" t="s">
        <v>112</v>
      </c>
      <c r="D275" s="23">
        <v>1</v>
      </c>
      <c r="G275" s="1" t="s">
        <v>346</v>
      </c>
      <c r="H275" s="1" t="s">
        <v>347</v>
      </c>
      <c r="J275" s="1" t="s">
        <v>347</v>
      </c>
      <c r="AC275" s="1" t="s">
        <v>347</v>
      </c>
    </row>
    <row r="276" spans="1:30" x14ac:dyDescent="0.25">
      <c r="A276" s="1" t="s">
        <v>294</v>
      </c>
      <c r="B276" t="s">
        <v>106</v>
      </c>
      <c r="D276" s="23">
        <v>1</v>
      </c>
      <c r="G276" s="1" t="s">
        <v>348</v>
      </c>
      <c r="H276" s="1" t="s">
        <v>349</v>
      </c>
      <c r="J276" s="1" t="s">
        <v>349</v>
      </c>
      <c r="AC276" s="1" t="s">
        <v>349</v>
      </c>
    </row>
    <row r="277" spans="1:30" x14ac:dyDescent="0.25">
      <c r="A277" s="1" t="s">
        <v>294</v>
      </c>
      <c r="B277" t="s">
        <v>95</v>
      </c>
      <c r="C277" s="1" t="s">
        <v>350</v>
      </c>
      <c r="D277" s="23">
        <v>86</v>
      </c>
      <c r="G277" s="1" t="s">
        <v>351</v>
      </c>
      <c r="H277" s="1" t="s">
        <v>541</v>
      </c>
      <c r="J277" s="1" t="s">
        <v>541</v>
      </c>
      <c r="R277" s="24">
        <v>4943</v>
      </c>
      <c r="AC277" s="1" t="s">
        <v>541</v>
      </c>
      <c r="AD277" s="1" t="s">
        <v>541</v>
      </c>
    </row>
    <row r="278" spans="1:30" x14ac:dyDescent="0.25">
      <c r="A278" s="1" t="s">
        <v>294</v>
      </c>
      <c r="B278" t="s">
        <v>97</v>
      </c>
      <c r="C278" s="1" t="s">
        <v>353</v>
      </c>
      <c r="D278" s="23">
        <v>1</v>
      </c>
      <c r="G278" s="1" t="s">
        <v>354</v>
      </c>
      <c r="H278" s="1" t="s">
        <v>355</v>
      </c>
      <c r="J278" s="1" t="s">
        <v>355</v>
      </c>
      <c r="AC278" s="1" t="s">
        <v>355</v>
      </c>
      <c r="AD278" s="1" t="s">
        <v>355</v>
      </c>
    </row>
    <row r="279" spans="1:30" x14ac:dyDescent="0.25">
      <c r="A279" s="1" t="s">
        <v>294</v>
      </c>
      <c r="B279" t="s">
        <v>89</v>
      </c>
      <c r="C279" s="1" t="s">
        <v>350</v>
      </c>
      <c r="D279" s="23">
        <v>8</v>
      </c>
      <c r="G279" s="1" t="s">
        <v>356</v>
      </c>
      <c r="H279" s="1" t="s">
        <v>409</v>
      </c>
      <c r="J279" s="1" t="s">
        <v>409</v>
      </c>
      <c r="R279" s="24">
        <v>168</v>
      </c>
      <c r="AC279" s="1" t="s">
        <v>409</v>
      </c>
      <c r="AD279" s="1" t="s">
        <v>409</v>
      </c>
    </row>
    <row r="280" spans="1:30" x14ac:dyDescent="0.25">
      <c r="A280" s="1" t="s">
        <v>294</v>
      </c>
      <c r="B280" t="s">
        <v>91</v>
      </c>
      <c r="C280" s="1" t="s">
        <v>350</v>
      </c>
      <c r="D280" s="23">
        <v>5</v>
      </c>
      <c r="G280" s="1" t="s">
        <v>358</v>
      </c>
      <c r="H280" s="1" t="s">
        <v>410</v>
      </c>
      <c r="J280" s="1" t="s">
        <v>410</v>
      </c>
      <c r="R280" s="24">
        <v>103</v>
      </c>
      <c r="AC280" s="1" t="s">
        <v>410</v>
      </c>
      <c r="AD280" s="1" t="s">
        <v>410</v>
      </c>
    </row>
    <row r="281" spans="1:30" x14ac:dyDescent="0.25">
      <c r="A281" s="1" t="s">
        <v>294</v>
      </c>
      <c r="B281" t="s">
        <v>93</v>
      </c>
      <c r="C281" s="1" t="s">
        <v>353</v>
      </c>
      <c r="D281" s="23">
        <v>13</v>
      </c>
      <c r="G281" s="1" t="s">
        <v>360</v>
      </c>
      <c r="H281" s="1" t="s">
        <v>411</v>
      </c>
      <c r="J281" s="1" t="s">
        <v>411</v>
      </c>
      <c r="AC281" s="1" t="s">
        <v>411</v>
      </c>
      <c r="AD281" s="1" t="s">
        <v>411</v>
      </c>
    </row>
    <row r="282" spans="1:30" x14ac:dyDescent="0.25">
      <c r="A282" s="1" t="s">
        <v>294</v>
      </c>
      <c r="B282" t="s">
        <v>125</v>
      </c>
      <c r="G282" s="1" t="s">
        <v>389</v>
      </c>
      <c r="J282" s="1" t="s">
        <v>542</v>
      </c>
      <c r="AC282" s="1" t="s">
        <v>542</v>
      </c>
    </row>
    <row r="283" spans="1:30" x14ac:dyDescent="0.25">
      <c r="A283" s="1" t="s">
        <v>299</v>
      </c>
      <c r="B283" t="s">
        <v>130</v>
      </c>
      <c r="E283" s="1" t="s">
        <v>341</v>
      </c>
      <c r="F283" s="23">
        <v>79.7</v>
      </c>
      <c r="G283" s="1" t="s">
        <v>543</v>
      </c>
      <c r="J283" s="1" t="s">
        <v>544</v>
      </c>
      <c r="AC283" s="1" t="s">
        <v>544</v>
      </c>
    </row>
    <row r="284" spans="1:30" x14ac:dyDescent="0.25">
      <c r="A284" s="1" t="s">
        <v>299</v>
      </c>
      <c r="B284" t="s">
        <v>103</v>
      </c>
      <c r="D284" s="23">
        <v>79.7</v>
      </c>
      <c r="G284" s="1" t="s">
        <v>344</v>
      </c>
      <c r="H284" s="1" t="s">
        <v>545</v>
      </c>
      <c r="J284" s="1" t="s">
        <v>545</v>
      </c>
      <c r="AC284" s="1" t="s">
        <v>545</v>
      </c>
    </row>
    <row r="285" spans="1:30" x14ac:dyDescent="0.25">
      <c r="A285" s="1" t="s">
        <v>299</v>
      </c>
      <c r="B285" t="s">
        <v>112</v>
      </c>
      <c r="D285" s="23">
        <v>1</v>
      </c>
      <c r="G285" s="1" t="s">
        <v>346</v>
      </c>
      <c r="H285" s="1" t="s">
        <v>347</v>
      </c>
      <c r="J285" s="1" t="s">
        <v>347</v>
      </c>
      <c r="AC285" s="1" t="s">
        <v>347</v>
      </c>
    </row>
    <row r="286" spans="1:30" x14ac:dyDescent="0.25">
      <c r="A286" s="1" t="s">
        <v>299</v>
      </c>
      <c r="B286" t="s">
        <v>95</v>
      </c>
      <c r="C286" s="1" t="s">
        <v>350</v>
      </c>
      <c r="D286" s="23">
        <v>227</v>
      </c>
      <c r="G286" s="1" t="s">
        <v>351</v>
      </c>
      <c r="H286" s="1" t="s">
        <v>546</v>
      </c>
      <c r="J286" s="1" t="s">
        <v>546</v>
      </c>
      <c r="R286" s="24">
        <v>31387</v>
      </c>
      <c r="AC286" s="1" t="s">
        <v>546</v>
      </c>
      <c r="AD286" s="1" t="s">
        <v>546</v>
      </c>
    </row>
    <row r="287" spans="1:30" x14ac:dyDescent="0.25">
      <c r="A287" s="1" t="s">
        <v>299</v>
      </c>
      <c r="B287" t="s">
        <v>89</v>
      </c>
      <c r="C287" s="1" t="s">
        <v>350</v>
      </c>
      <c r="D287" s="23">
        <v>8</v>
      </c>
      <c r="G287" s="1" t="s">
        <v>356</v>
      </c>
      <c r="H287" s="1" t="s">
        <v>409</v>
      </c>
      <c r="J287" s="1" t="s">
        <v>409</v>
      </c>
      <c r="R287" s="24">
        <v>818</v>
      </c>
      <c r="AC287" s="1" t="s">
        <v>409</v>
      </c>
      <c r="AD287" s="1" t="s">
        <v>409</v>
      </c>
    </row>
    <row r="288" spans="1:30" x14ac:dyDescent="0.25">
      <c r="A288" s="1" t="s">
        <v>299</v>
      </c>
      <c r="B288" t="s">
        <v>91</v>
      </c>
      <c r="C288" s="1" t="s">
        <v>350</v>
      </c>
      <c r="D288" s="23">
        <v>5</v>
      </c>
      <c r="G288" s="1" t="s">
        <v>358</v>
      </c>
      <c r="H288" s="1" t="s">
        <v>410</v>
      </c>
      <c r="J288" s="1" t="s">
        <v>410</v>
      </c>
      <c r="R288" s="24">
        <v>441</v>
      </c>
      <c r="AC288" s="1" t="s">
        <v>410</v>
      </c>
      <c r="AD288" s="1" t="s">
        <v>410</v>
      </c>
    </row>
    <row r="289" spans="1:30" x14ac:dyDescent="0.25">
      <c r="A289" s="1" t="s">
        <v>299</v>
      </c>
      <c r="B289" t="s">
        <v>93</v>
      </c>
      <c r="C289" s="1" t="s">
        <v>353</v>
      </c>
      <c r="D289" s="23">
        <v>13</v>
      </c>
      <c r="G289" s="1" t="s">
        <v>360</v>
      </c>
      <c r="H289" s="1" t="s">
        <v>411</v>
      </c>
      <c r="J289" s="1" t="s">
        <v>411</v>
      </c>
      <c r="AC289" s="1" t="s">
        <v>411</v>
      </c>
      <c r="AD289" s="1" t="s">
        <v>411</v>
      </c>
    </row>
    <row r="290" spans="1:30" x14ac:dyDescent="0.25">
      <c r="A290" s="1" t="s">
        <v>299</v>
      </c>
      <c r="B290" t="s">
        <v>125</v>
      </c>
      <c r="G290" s="1" t="s">
        <v>547</v>
      </c>
      <c r="J290" s="1" t="s">
        <v>548</v>
      </c>
      <c r="AC290" s="1" t="s">
        <v>548</v>
      </c>
    </row>
    <row r="291" spans="1:30" x14ac:dyDescent="0.25">
      <c r="A291" s="1" t="s">
        <v>299</v>
      </c>
      <c r="B291" t="s">
        <v>97</v>
      </c>
      <c r="C291" s="1" t="s">
        <v>353</v>
      </c>
      <c r="D291" s="23">
        <v>1</v>
      </c>
      <c r="G291" s="1" t="s">
        <v>354</v>
      </c>
      <c r="H291" s="1" t="s">
        <v>355</v>
      </c>
      <c r="J291" s="1" t="s">
        <v>355</v>
      </c>
      <c r="AC291" s="1" t="s">
        <v>355</v>
      </c>
      <c r="AD291" s="1" t="s">
        <v>355</v>
      </c>
    </row>
    <row r="292" spans="1:30" x14ac:dyDescent="0.25">
      <c r="A292" s="1" t="s">
        <v>304</v>
      </c>
      <c r="B292" t="s">
        <v>95</v>
      </c>
      <c r="C292" s="1" t="s">
        <v>350</v>
      </c>
      <c r="D292" s="23">
        <v>64</v>
      </c>
      <c r="G292" s="1" t="s">
        <v>351</v>
      </c>
      <c r="H292" s="1" t="s">
        <v>549</v>
      </c>
      <c r="J292" s="1" t="s">
        <v>549</v>
      </c>
      <c r="R292" s="24">
        <v>973</v>
      </c>
      <c r="AC292" s="1" t="s">
        <v>549</v>
      </c>
      <c r="AD292" s="1" t="s">
        <v>549</v>
      </c>
    </row>
    <row r="293" spans="1:30" x14ac:dyDescent="0.25">
      <c r="A293" s="1" t="s">
        <v>304</v>
      </c>
      <c r="B293" t="s">
        <v>89</v>
      </c>
      <c r="C293" s="1" t="s">
        <v>350</v>
      </c>
      <c r="D293" s="23">
        <v>6</v>
      </c>
      <c r="G293" s="1" t="s">
        <v>356</v>
      </c>
      <c r="H293" s="1" t="s">
        <v>550</v>
      </c>
      <c r="J293" s="1" t="s">
        <v>550</v>
      </c>
      <c r="R293" s="24">
        <v>60</v>
      </c>
      <c r="AC293" s="1" t="s">
        <v>550</v>
      </c>
      <c r="AD293" s="1" t="s">
        <v>550</v>
      </c>
    </row>
    <row r="294" spans="1:30" x14ac:dyDescent="0.25">
      <c r="A294" s="1" t="s">
        <v>304</v>
      </c>
      <c r="B294" t="s">
        <v>91</v>
      </c>
      <c r="C294" s="1" t="s">
        <v>350</v>
      </c>
      <c r="D294" s="23">
        <v>5</v>
      </c>
      <c r="G294" s="1" t="s">
        <v>358</v>
      </c>
      <c r="H294" s="1" t="s">
        <v>410</v>
      </c>
      <c r="J294" s="1" t="s">
        <v>410</v>
      </c>
      <c r="R294" s="24">
        <v>31</v>
      </c>
      <c r="AC294" s="1" t="s">
        <v>410</v>
      </c>
      <c r="AD294" s="1" t="s">
        <v>410</v>
      </c>
    </row>
    <row r="295" spans="1:30" x14ac:dyDescent="0.25">
      <c r="A295" s="1" t="s">
        <v>304</v>
      </c>
      <c r="B295" t="s">
        <v>93</v>
      </c>
      <c r="C295" s="1" t="s">
        <v>353</v>
      </c>
      <c r="D295" s="23">
        <v>11</v>
      </c>
      <c r="G295" s="1" t="s">
        <v>360</v>
      </c>
      <c r="H295" s="1" t="s">
        <v>388</v>
      </c>
      <c r="J295" s="1" t="s">
        <v>388</v>
      </c>
      <c r="AC295" s="1" t="s">
        <v>388</v>
      </c>
      <c r="AD295" s="1" t="s">
        <v>388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6" t="s">
        <v>0</v>
      </c>
      <c r="B1" s="97" t="s">
        <v>7</v>
      </c>
      <c r="C1" s="96" t="s">
        <v>39</v>
      </c>
      <c r="D1" s="73" t="s">
        <v>41</v>
      </c>
      <c r="E1" s="55" t="s">
        <v>84</v>
      </c>
      <c r="F1" s="56"/>
      <c r="G1" s="94" t="s">
        <v>1</v>
      </c>
    </row>
    <row r="2" spans="1:7" x14ac:dyDescent="0.25">
      <c r="A2" s="96"/>
      <c r="B2" s="97"/>
      <c r="C2" s="96"/>
      <c r="D2" s="73"/>
      <c r="E2" s="22" t="s">
        <v>82</v>
      </c>
      <c r="F2" s="21" t="s">
        <v>83</v>
      </c>
      <c r="G2" s="95" t="s">
        <v>585</v>
      </c>
    </row>
    <row r="3" spans="1:7" x14ac:dyDescent="0.25">
      <c r="A3" s="1" t="s">
        <v>339</v>
      </c>
      <c r="B3" s="1" t="s">
        <v>125</v>
      </c>
      <c r="C3" s="1" t="s">
        <v>551</v>
      </c>
      <c r="D3" s="25">
        <v>2354.34</v>
      </c>
    </row>
    <row r="4" spans="1:7" x14ac:dyDescent="0.25">
      <c r="A4" s="1" t="s">
        <v>339</v>
      </c>
      <c r="B4" s="1" t="s">
        <v>93</v>
      </c>
      <c r="C4" s="1" t="s">
        <v>551</v>
      </c>
      <c r="D4" s="25">
        <v>519.48</v>
      </c>
    </row>
    <row r="5" spans="1:7" x14ac:dyDescent="0.25">
      <c r="A5" s="1" t="s">
        <v>339</v>
      </c>
      <c r="B5" s="1" t="s">
        <v>91</v>
      </c>
      <c r="C5" s="1" t="s">
        <v>551</v>
      </c>
      <c r="D5" s="25">
        <v>962.32</v>
      </c>
    </row>
    <row r="6" spans="1:7" x14ac:dyDescent="0.25">
      <c r="A6" s="1" t="s">
        <v>339</v>
      </c>
      <c r="B6" s="1" t="s">
        <v>89</v>
      </c>
      <c r="C6" s="1" t="s">
        <v>551</v>
      </c>
      <c r="D6" s="25">
        <v>240.8</v>
      </c>
    </row>
    <row r="7" spans="1:7" x14ac:dyDescent="0.25">
      <c r="A7" s="1" t="s">
        <v>339</v>
      </c>
      <c r="B7" s="1" t="s">
        <v>95</v>
      </c>
      <c r="C7" s="1" t="s">
        <v>551</v>
      </c>
      <c r="D7" s="25">
        <v>1335.6</v>
      </c>
    </row>
    <row r="8" spans="1:7" x14ac:dyDescent="0.25">
      <c r="A8" s="1" t="s">
        <v>339</v>
      </c>
      <c r="B8" s="1" t="s">
        <v>112</v>
      </c>
      <c r="C8" s="1" t="s">
        <v>551</v>
      </c>
      <c r="D8" s="25">
        <v>535</v>
      </c>
    </row>
    <row r="9" spans="1:7" x14ac:dyDescent="0.25">
      <c r="A9" s="1" t="s">
        <v>339</v>
      </c>
      <c r="B9" s="1" t="s">
        <v>103</v>
      </c>
      <c r="C9" s="1" t="s">
        <v>551</v>
      </c>
      <c r="D9" s="25">
        <v>263.01</v>
      </c>
    </row>
    <row r="10" spans="1:7" x14ac:dyDescent="0.25">
      <c r="A10" s="1" t="s">
        <v>339</v>
      </c>
      <c r="B10" s="1" t="s">
        <v>97</v>
      </c>
      <c r="C10" s="1" t="s">
        <v>551</v>
      </c>
      <c r="D10" s="25">
        <v>61.4</v>
      </c>
    </row>
    <row r="11" spans="1:7" x14ac:dyDescent="0.25">
      <c r="A11" s="1" t="s">
        <v>338</v>
      </c>
      <c r="B11" s="1" t="s">
        <v>125</v>
      </c>
      <c r="C11" s="1" t="s">
        <v>551</v>
      </c>
      <c r="D11" s="25">
        <v>1718.99</v>
      </c>
    </row>
    <row r="12" spans="1:7" x14ac:dyDescent="0.25">
      <c r="A12" s="1" t="s">
        <v>338</v>
      </c>
      <c r="B12" s="1" t="s">
        <v>93</v>
      </c>
      <c r="C12" s="1" t="s">
        <v>551</v>
      </c>
      <c r="D12" s="25">
        <v>495.83</v>
      </c>
    </row>
    <row r="13" spans="1:7" x14ac:dyDescent="0.25">
      <c r="A13" s="1" t="s">
        <v>338</v>
      </c>
      <c r="B13" s="1" t="s">
        <v>91</v>
      </c>
      <c r="C13" s="1" t="s">
        <v>551</v>
      </c>
      <c r="D13" s="25">
        <v>921.25</v>
      </c>
    </row>
    <row r="14" spans="1:7" x14ac:dyDescent="0.25">
      <c r="A14" s="1" t="s">
        <v>338</v>
      </c>
      <c r="B14" s="1" t="s">
        <v>89</v>
      </c>
      <c r="C14" s="1" t="s">
        <v>551</v>
      </c>
      <c r="D14" s="25">
        <v>229.29</v>
      </c>
    </row>
    <row r="15" spans="1:7" x14ac:dyDescent="0.25">
      <c r="A15" s="1" t="s">
        <v>338</v>
      </c>
      <c r="B15" s="1" t="s">
        <v>99</v>
      </c>
      <c r="C15" s="1" t="s">
        <v>551</v>
      </c>
      <c r="D15" s="25">
        <v>-1564.09</v>
      </c>
    </row>
    <row r="16" spans="1:7" x14ac:dyDescent="0.25">
      <c r="A16" s="1" t="s">
        <v>338</v>
      </c>
      <c r="B16" s="1" t="s">
        <v>97</v>
      </c>
      <c r="C16" s="1" t="s">
        <v>551</v>
      </c>
      <c r="D16" s="25">
        <v>57.21</v>
      </c>
    </row>
    <row r="17" spans="1:4" x14ac:dyDescent="0.25">
      <c r="A17" s="1" t="s">
        <v>338</v>
      </c>
      <c r="B17" s="1" t="s">
        <v>95</v>
      </c>
      <c r="C17" s="1" t="s">
        <v>551</v>
      </c>
      <c r="D17" s="25">
        <v>616.78</v>
      </c>
    </row>
    <row r="18" spans="1:4" x14ac:dyDescent="0.25">
      <c r="A18" s="1" t="s">
        <v>338</v>
      </c>
      <c r="B18" s="1" t="s">
        <v>106</v>
      </c>
      <c r="C18" s="1" t="s">
        <v>551</v>
      </c>
      <c r="D18" s="25">
        <v>157.46</v>
      </c>
    </row>
    <row r="19" spans="1:4" x14ac:dyDescent="0.25">
      <c r="A19" s="1" t="s">
        <v>338</v>
      </c>
      <c r="B19" s="1" t="s">
        <v>112</v>
      </c>
      <c r="C19" s="1" t="s">
        <v>551</v>
      </c>
      <c r="D19" s="25">
        <v>498.46</v>
      </c>
    </row>
    <row r="20" spans="1:4" x14ac:dyDescent="0.25">
      <c r="A20" s="1" t="s">
        <v>338</v>
      </c>
      <c r="B20" s="1" t="s">
        <v>103</v>
      </c>
      <c r="C20" s="1" t="s">
        <v>551</v>
      </c>
      <c r="D20" s="25">
        <v>199.54</v>
      </c>
    </row>
    <row r="21" spans="1:4" x14ac:dyDescent="0.25">
      <c r="A21" s="1" t="s">
        <v>337</v>
      </c>
      <c r="B21" s="1" t="s">
        <v>125</v>
      </c>
      <c r="C21" s="1" t="s">
        <v>551</v>
      </c>
      <c r="D21" s="25">
        <v>1448.98</v>
      </c>
    </row>
    <row r="22" spans="1:4" x14ac:dyDescent="0.25">
      <c r="A22" s="1" t="s">
        <v>337</v>
      </c>
      <c r="B22" s="1" t="s">
        <v>93</v>
      </c>
      <c r="C22" s="1" t="s">
        <v>551</v>
      </c>
      <c r="D22" s="25">
        <v>525.46</v>
      </c>
    </row>
    <row r="23" spans="1:4" x14ac:dyDescent="0.25">
      <c r="A23" s="1" t="s">
        <v>337</v>
      </c>
      <c r="B23" s="1" t="s">
        <v>91</v>
      </c>
      <c r="C23" s="1" t="s">
        <v>551</v>
      </c>
      <c r="D23" s="25">
        <v>968.48</v>
      </c>
    </row>
    <row r="24" spans="1:4" x14ac:dyDescent="0.25">
      <c r="A24" s="1" t="s">
        <v>337</v>
      </c>
      <c r="B24" s="1" t="s">
        <v>89</v>
      </c>
      <c r="C24" s="1" t="s">
        <v>551</v>
      </c>
      <c r="D24" s="25">
        <v>244.56</v>
      </c>
    </row>
    <row r="25" spans="1:4" x14ac:dyDescent="0.25">
      <c r="A25" s="1" t="s">
        <v>337</v>
      </c>
      <c r="B25" s="1" t="s">
        <v>99</v>
      </c>
      <c r="C25" s="1" t="s">
        <v>551</v>
      </c>
      <c r="D25" s="25">
        <v>-113.16</v>
      </c>
    </row>
    <row r="26" spans="1:4" x14ac:dyDescent="0.25">
      <c r="A26" s="1" t="s">
        <v>337</v>
      </c>
      <c r="B26" s="1" t="s">
        <v>106</v>
      </c>
      <c r="C26" s="1" t="s">
        <v>551</v>
      </c>
      <c r="D26" s="25">
        <v>-0.16</v>
      </c>
    </row>
    <row r="27" spans="1:4" x14ac:dyDescent="0.25">
      <c r="A27" s="1" t="s">
        <v>337</v>
      </c>
      <c r="B27" s="1" t="s">
        <v>112</v>
      </c>
      <c r="C27" s="1" t="s">
        <v>551</v>
      </c>
      <c r="D27" s="25">
        <v>588.54</v>
      </c>
    </row>
    <row r="28" spans="1:4" x14ac:dyDescent="0.25">
      <c r="A28" s="1" t="s">
        <v>337</v>
      </c>
      <c r="B28" s="1" t="s">
        <v>103</v>
      </c>
      <c r="C28" s="1" t="s">
        <v>551</v>
      </c>
      <c r="D28" s="25">
        <v>148.59</v>
      </c>
    </row>
    <row r="29" spans="1:4" x14ac:dyDescent="0.25">
      <c r="A29" s="1" t="s">
        <v>337</v>
      </c>
      <c r="B29" s="1" t="s">
        <v>97</v>
      </c>
      <c r="C29" s="1" t="s">
        <v>551</v>
      </c>
      <c r="D29" s="25">
        <v>-0.68</v>
      </c>
    </row>
    <row r="30" spans="1:4" x14ac:dyDescent="0.25">
      <c r="A30" s="1" t="s">
        <v>336</v>
      </c>
      <c r="B30" s="1" t="s">
        <v>125</v>
      </c>
      <c r="C30" s="1" t="s">
        <v>551</v>
      </c>
      <c r="D30" s="25">
        <v>1859.24</v>
      </c>
    </row>
    <row r="31" spans="1:4" x14ac:dyDescent="0.25">
      <c r="A31" s="1" t="s">
        <v>336</v>
      </c>
      <c r="B31" s="1" t="s">
        <v>93</v>
      </c>
      <c r="C31" s="1" t="s">
        <v>551</v>
      </c>
      <c r="D31" s="25">
        <v>-2308.9899999999998</v>
      </c>
    </row>
    <row r="32" spans="1:4" x14ac:dyDescent="0.25">
      <c r="A32" s="1" t="s">
        <v>336</v>
      </c>
      <c r="B32" s="1" t="s">
        <v>91</v>
      </c>
      <c r="C32" s="1" t="s">
        <v>551</v>
      </c>
      <c r="D32" s="25">
        <v>-2646.61</v>
      </c>
    </row>
    <row r="33" spans="1:4" x14ac:dyDescent="0.25">
      <c r="A33" s="1" t="s">
        <v>336</v>
      </c>
      <c r="B33" s="1" t="s">
        <v>89</v>
      </c>
      <c r="C33" s="1" t="s">
        <v>551</v>
      </c>
      <c r="D33" s="25">
        <v>-1396.75</v>
      </c>
    </row>
    <row r="34" spans="1:4" x14ac:dyDescent="0.25">
      <c r="A34" s="1" t="s">
        <v>336</v>
      </c>
      <c r="B34" s="1" t="s">
        <v>99</v>
      </c>
      <c r="C34" s="1" t="s">
        <v>551</v>
      </c>
      <c r="D34" s="25">
        <v>-1.34</v>
      </c>
    </row>
    <row r="35" spans="1:4" x14ac:dyDescent="0.25">
      <c r="A35" s="1" t="s">
        <v>336</v>
      </c>
      <c r="B35" s="1" t="s">
        <v>97</v>
      </c>
      <c r="C35" s="1" t="s">
        <v>551</v>
      </c>
      <c r="D35" s="25">
        <v>184.03</v>
      </c>
    </row>
    <row r="36" spans="1:4" x14ac:dyDescent="0.25">
      <c r="A36" s="1" t="s">
        <v>336</v>
      </c>
      <c r="B36" s="1" t="s">
        <v>95</v>
      </c>
      <c r="C36" s="1" t="s">
        <v>551</v>
      </c>
      <c r="D36" s="25">
        <v>206.46</v>
      </c>
    </row>
    <row r="37" spans="1:4" x14ac:dyDescent="0.25">
      <c r="A37" s="1" t="s">
        <v>336</v>
      </c>
      <c r="B37" s="1" t="s">
        <v>106</v>
      </c>
      <c r="C37" s="1" t="s">
        <v>551</v>
      </c>
      <c r="D37" s="25">
        <v>168.84</v>
      </c>
    </row>
    <row r="38" spans="1:4" x14ac:dyDescent="0.25">
      <c r="A38" s="1" t="s">
        <v>336</v>
      </c>
      <c r="B38" s="1" t="s">
        <v>112</v>
      </c>
      <c r="C38" s="1" t="s">
        <v>551</v>
      </c>
      <c r="D38" s="25">
        <v>534.49</v>
      </c>
    </row>
    <row r="39" spans="1:4" x14ac:dyDescent="0.25">
      <c r="A39" s="1" t="s">
        <v>336</v>
      </c>
      <c r="B39" s="1" t="s">
        <v>103</v>
      </c>
      <c r="C39" s="1" t="s">
        <v>551</v>
      </c>
      <c r="D39" s="25">
        <v>207.7</v>
      </c>
    </row>
    <row r="40" spans="1:4" x14ac:dyDescent="0.25">
      <c r="A40" s="1" t="s">
        <v>335</v>
      </c>
      <c r="B40" s="1" t="s">
        <v>125</v>
      </c>
      <c r="C40" s="1" t="s">
        <v>551</v>
      </c>
      <c r="D40" s="25">
        <v>10954.85</v>
      </c>
    </row>
    <row r="41" spans="1:4" x14ac:dyDescent="0.25">
      <c r="A41" s="1" t="s">
        <v>335</v>
      </c>
      <c r="B41" s="1" t="s">
        <v>93</v>
      </c>
      <c r="C41" s="1" t="s">
        <v>551</v>
      </c>
      <c r="D41" s="25">
        <v>394.17</v>
      </c>
    </row>
    <row r="42" spans="1:4" x14ac:dyDescent="0.25">
      <c r="A42" s="1" t="s">
        <v>335</v>
      </c>
      <c r="B42" s="1" t="s">
        <v>91</v>
      </c>
      <c r="C42" s="1" t="s">
        <v>551</v>
      </c>
      <c r="D42" s="25">
        <v>-2218.31</v>
      </c>
    </row>
    <row r="43" spans="1:4" x14ac:dyDescent="0.25">
      <c r="A43" s="1" t="s">
        <v>335</v>
      </c>
      <c r="B43" s="1" t="s">
        <v>89</v>
      </c>
      <c r="C43" s="1" t="s">
        <v>551</v>
      </c>
      <c r="D43" s="25">
        <v>773.08</v>
      </c>
    </row>
    <row r="44" spans="1:4" x14ac:dyDescent="0.25">
      <c r="A44" s="1" t="s">
        <v>335</v>
      </c>
      <c r="B44" s="1" t="s">
        <v>99</v>
      </c>
      <c r="C44" s="1" t="s">
        <v>551</v>
      </c>
      <c r="D44" s="25">
        <v>9496.82</v>
      </c>
    </row>
    <row r="45" spans="1:4" x14ac:dyDescent="0.25">
      <c r="A45" s="1" t="s">
        <v>335</v>
      </c>
      <c r="B45" s="1" t="s">
        <v>95</v>
      </c>
      <c r="C45" s="1" t="s">
        <v>551</v>
      </c>
      <c r="D45" s="25">
        <v>4829.49</v>
      </c>
    </row>
    <row r="46" spans="1:4" x14ac:dyDescent="0.25">
      <c r="A46" s="1" t="s">
        <v>335</v>
      </c>
      <c r="B46" s="1" t="s">
        <v>106</v>
      </c>
      <c r="C46" s="1" t="s">
        <v>551</v>
      </c>
      <c r="D46" s="25">
        <v>941.45</v>
      </c>
    </row>
    <row r="47" spans="1:4" x14ac:dyDescent="0.25">
      <c r="A47" s="1" t="s">
        <v>335</v>
      </c>
      <c r="B47" s="1" t="s">
        <v>112</v>
      </c>
      <c r="C47" s="1" t="s">
        <v>551</v>
      </c>
      <c r="D47" s="25">
        <v>3195.52</v>
      </c>
    </row>
    <row r="48" spans="1:4" x14ac:dyDescent="0.25">
      <c r="A48" s="1" t="s">
        <v>335</v>
      </c>
      <c r="B48" s="1" t="s">
        <v>103</v>
      </c>
      <c r="C48" s="1" t="s">
        <v>551</v>
      </c>
      <c r="D48" s="25">
        <v>1128.18</v>
      </c>
    </row>
    <row r="49" spans="1:4" x14ac:dyDescent="0.25">
      <c r="A49" s="1" t="s">
        <v>335</v>
      </c>
      <c r="B49" s="1" t="s">
        <v>97</v>
      </c>
      <c r="C49" s="1" t="s">
        <v>551</v>
      </c>
      <c r="D49" s="25">
        <v>2040.28</v>
      </c>
    </row>
    <row r="50" spans="1:4" x14ac:dyDescent="0.25">
      <c r="A50" s="1" t="s">
        <v>334</v>
      </c>
      <c r="B50" s="1" t="s">
        <v>125</v>
      </c>
      <c r="C50" s="1" t="s">
        <v>551</v>
      </c>
      <c r="D50" s="25">
        <v>4941.99</v>
      </c>
    </row>
    <row r="51" spans="1:4" x14ac:dyDescent="0.25">
      <c r="A51" s="1" t="s">
        <v>334</v>
      </c>
      <c r="B51" s="1" t="s">
        <v>93</v>
      </c>
      <c r="C51" s="1" t="s">
        <v>551</v>
      </c>
      <c r="D51" s="25">
        <v>410.34</v>
      </c>
    </row>
    <row r="52" spans="1:4" x14ac:dyDescent="0.25">
      <c r="A52" s="1" t="s">
        <v>334</v>
      </c>
      <c r="B52" s="1" t="s">
        <v>91</v>
      </c>
      <c r="C52" s="1" t="s">
        <v>551</v>
      </c>
      <c r="D52" s="25">
        <v>138.41999999999999</v>
      </c>
    </row>
    <row r="53" spans="1:4" x14ac:dyDescent="0.25">
      <c r="A53" s="1" t="s">
        <v>334</v>
      </c>
      <c r="B53" s="1" t="s">
        <v>89</v>
      </c>
      <c r="C53" s="1" t="s">
        <v>551</v>
      </c>
      <c r="D53" s="25">
        <v>262.38</v>
      </c>
    </row>
    <row r="54" spans="1:4" x14ac:dyDescent="0.25">
      <c r="A54" s="1" t="s">
        <v>334</v>
      </c>
      <c r="B54" s="1" t="s">
        <v>99</v>
      </c>
      <c r="C54" s="1" t="s">
        <v>551</v>
      </c>
      <c r="D54" s="25">
        <v>-2366.0300000000002</v>
      </c>
    </row>
    <row r="55" spans="1:4" x14ac:dyDescent="0.25">
      <c r="A55" s="1" t="s">
        <v>334</v>
      </c>
      <c r="B55" s="1" t="s">
        <v>97</v>
      </c>
      <c r="C55" s="1" t="s">
        <v>551</v>
      </c>
      <c r="D55" s="25">
        <v>410.76</v>
      </c>
    </row>
    <row r="56" spans="1:4" x14ac:dyDescent="0.25">
      <c r="A56" s="1" t="s">
        <v>334</v>
      </c>
      <c r="B56" s="1" t="s">
        <v>95</v>
      </c>
      <c r="C56" s="1" t="s">
        <v>551</v>
      </c>
      <c r="D56" s="25">
        <v>1875.33</v>
      </c>
    </row>
    <row r="57" spans="1:4" x14ac:dyDescent="0.25">
      <c r="A57" s="1" t="s">
        <v>334</v>
      </c>
      <c r="B57" s="1" t="s">
        <v>106</v>
      </c>
      <c r="C57" s="1" t="s">
        <v>551</v>
      </c>
      <c r="D57" s="25">
        <v>649.9</v>
      </c>
    </row>
    <row r="58" spans="1:4" x14ac:dyDescent="0.25">
      <c r="A58" s="1" t="s">
        <v>334</v>
      </c>
      <c r="B58" s="1" t="s">
        <v>112</v>
      </c>
      <c r="C58" s="1" t="s">
        <v>551</v>
      </c>
      <c r="D58" s="25">
        <v>2079.16</v>
      </c>
    </row>
    <row r="59" spans="1:4" x14ac:dyDescent="0.25">
      <c r="A59" s="1" t="s">
        <v>334</v>
      </c>
      <c r="B59" s="1" t="s">
        <v>103</v>
      </c>
      <c r="C59" s="1" t="s">
        <v>551</v>
      </c>
      <c r="D59" s="25">
        <v>536.66999999999996</v>
      </c>
    </row>
    <row r="60" spans="1:4" x14ac:dyDescent="0.25">
      <c r="A60" s="1" t="s">
        <v>333</v>
      </c>
      <c r="B60" s="1" t="s">
        <v>125</v>
      </c>
      <c r="C60" s="1" t="s">
        <v>551</v>
      </c>
      <c r="D60" s="25">
        <v>7640.09</v>
      </c>
    </row>
    <row r="61" spans="1:4" x14ac:dyDescent="0.25">
      <c r="A61" s="1" t="s">
        <v>333</v>
      </c>
      <c r="B61" s="1" t="s">
        <v>93</v>
      </c>
      <c r="C61" s="1" t="s">
        <v>551</v>
      </c>
      <c r="D61" s="25">
        <v>1010.01</v>
      </c>
    </row>
    <row r="62" spans="1:4" x14ac:dyDescent="0.25">
      <c r="A62" s="1" t="s">
        <v>333</v>
      </c>
      <c r="B62" s="1" t="s">
        <v>91</v>
      </c>
      <c r="C62" s="1" t="s">
        <v>551</v>
      </c>
      <c r="D62" s="25">
        <v>-3248</v>
      </c>
    </row>
    <row r="63" spans="1:4" x14ac:dyDescent="0.25">
      <c r="A63" s="1" t="s">
        <v>333</v>
      </c>
      <c r="B63" s="1" t="s">
        <v>89</v>
      </c>
      <c r="C63" s="1" t="s">
        <v>551</v>
      </c>
      <c r="D63" s="25">
        <v>1492.92</v>
      </c>
    </row>
    <row r="64" spans="1:4" x14ac:dyDescent="0.25">
      <c r="A64" s="1" t="s">
        <v>333</v>
      </c>
      <c r="B64" s="1" t="s">
        <v>99</v>
      </c>
      <c r="C64" s="1" t="s">
        <v>551</v>
      </c>
      <c r="D64" s="25">
        <v>-9125.8700000000008</v>
      </c>
    </row>
    <row r="65" spans="1:4" x14ac:dyDescent="0.25">
      <c r="A65" s="1" t="s">
        <v>333</v>
      </c>
      <c r="B65" s="1" t="s">
        <v>95</v>
      </c>
      <c r="C65" s="1" t="s">
        <v>551</v>
      </c>
      <c r="D65" s="25">
        <v>3679.12</v>
      </c>
    </row>
    <row r="66" spans="1:4" x14ac:dyDescent="0.25">
      <c r="A66" s="1" t="s">
        <v>333</v>
      </c>
      <c r="B66" s="1" t="s">
        <v>106</v>
      </c>
      <c r="C66" s="1" t="s">
        <v>551</v>
      </c>
      <c r="D66" s="25">
        <v>675.98</v>
      </c>
    </row>
    <row r="67" spans="1:4" x14ac:dyDescent="0.25">
      <c r="A67" s="1" t="s">
        <v>333</v>
      </c>
      <c r="B67" s="1" t="s">
        <v>112</v>
      </c>
      <c r="C67" s="1" t="s">
        <v>551</v>
      </c>
      <c r="D67" s="25">
        <v>2139.9299999999998</v>
      </c>
    </row>
    <row r="68" spans="1:4" x14ac:dyDescent="0.25">
      <c r="A68" s="1" t="s">
        <v>333</v>
      </c>
      <c r="B68" s="1" t="s">
        <v>103</v>
      </c>
      <c r="C68" s="1" t="s">
        <v>551</v>
      </c>
      <c r="D68" s="25">
        <v>835.54</v>
      </c>
    </row>
    <row r="69" spans="1:4" x14ac:dyDescent="0.25">
      <c r="A69" s="1" t="s">
        <v>333</v>
      </c>
      <c r="B69" s="1" t="s">
        <v>97</v>
      </c>
      <c r="C69" s="1" t="s">
        <v>551</v>
      </c>
      <c r="D69" s="25">
        <v>245.58</v>
      </c>
    </row>
    <row r="70" spans="1:4" x14ac:dyDescent="0.25">
      <c r="A70" s="1" t="s">
        <v>332</v>
      </c>
      <c r="B70" s="1" t="s">
        <v>125</v>
      </c>
      <c r="C70" s="1" t="s">
        <v>551</v>
      </c>
      <c r="D70" s="25">
        <v>1928.96</v>
      </c>
    </row>
    <row r="71" spans="1:4" x14ac:dyDescent="0.25">
      <c r="A71" s="1" t="s">
        <v>332</v>
      </c>
      <c r="B71" s="1" t="s">
        <v>93</v>
      </c>
      <c r="C71" s="1" t="s">
        <v>551</v>
      </c>
      <c r="D71" s="25">
        <v>346.32</v>
      </c>
    </row>
    <row r="72" spans="1:4" x14ac:dyDescent="0.25">
      <c r="A72" s="1" t="s">
        <v>332</v>
      </c>
      <c r="B72" s="1" t="s">
        <v>91</v>
      </c>
      <c r="C72" s="1" t="s">
        <v>551</v>
      </c>
      <c r="D72" s="25">
        <v>1202.9000000000001</v>
      </c>
    </row>
    <row r="73" spans="1:4" x14ac:dyDescent="0.25">
      <c r="A73" s="1" t="s">
        <v>332</v>
      </c>
      <c r="B73" s="1" t="s">
        <v>89</v>
      </c>
      <c r="C73" s="1" t="s">
        <v>551</v>
      </c>
      <c r="D73" s="25">
        <v>48.16</v>
      </c>
    </row>
    <row r="74" spans="1:4" x14ac:dyDescent="0.25">
      <c r="A74" s="1" t="s">
        <v>332</v>
      </c>
      <c r="B74" s="1" t="s">
        <v>95</v>
      </c>
      <c r="C74" s="1" t="s">
        <v>551</v>
      </c>
      <c r="D74" s="25">
        <v>287.27999999999997</v>
      </c>
    </row>
    <row r="75" spans="1:4" x14ac:dyDescent="0.25">
      <c r="A75" s="1" t="s">
        <v>332</v>
      </c>
      <c r="B75" s="1" t="s">
        <v>106</v>
      </c>
      <c r="C75" s="1" t="s">
        <v>551</v>
      </c>
      <c r="D75" s="25">
        <v>169</v>
      </c>
    </row>
    <row r="76" spans="1:4" x14ac:dyDescent="0.25">
      <c r="A76" s="1" t="s">
        <v>332</v>
      </c>
      <c r="B76" s="1" t="s">
        <v>112</v>
      </c>
      <c r="C76" s="1" t="s">
        <v>551</v>
      </c>
      <c r="D76" s="25">
        <v>535</v>
      </c>
    </row>
    <row r="77" spans="1:4" x14ac:dyDescent="0.25">
      <c r="A77" s="1" t="s">
        <v>332</v>
      </c>
      <c r="B77" s="1" t="s">
        <v>103</v>
      </c>
      <c r="C77" s="1" t="s">
        <v>551</v>
      </c>
      <c r="D77" s="25">
        <v>215.49</v>
      </c>
    </row>
    <row r="78" spans="1:4" x14ac:dyDescent="0.25">
      <c r="A78" s="1" t="s">
        <v>332</v>
      </c>
      <c r="B78" s="1" t="s">
        <v>97</v>
      </c>
      <c r="C78" s="1" t="s">
        <v>551</v>
      </c>
      <c r="D78" s="25">
        <v>61.4</v>
      </c>
    </row>
    <row r="79" spans="1:4" x14ac:dyDescent="0.25">
      <c r="A79" s="1" t="s">
        <v>331</v>
      </c>
      <c r="B79" s="1" t="s">
        <v>125</v>
      </c>
      <c r="C79" s="1" t="s">
        <v>551</v>
      </c>
      <c r="D79" s="25">
        <v>959.49</v>
      </c>
    </row>
    <row r="80" spans="1:4" x14ac:dyDescent="0.25">
      <c r="A80" s="1" t="s">
        <v>331</v>
      </c>
      <c r="B80" s="1" t="s">
        <v>93</v>
      </c>
      <c r="C80" s="1" t="s">
        <v>551</v>
      </c>
      <c r="D80" s="25">
        <v>187.56</v>
      </c>
    </row>
    <row r="81" spans="1:4" x14ac:dyDescent="0.25">
      <c r="A81" s="1" t="s">
        <v>331</v>
      </c>
      <c r="B81" s="1" t="s">
        <v>91</v>
      </c>
      <c r="C81" s="1" t="s">
        <v>551</v>
      </c>
      <c r="D81" s="25">
        <v>451.7</v>
      </c>
    </row>
    <row r="82" spans="1:4" x14ac:dyDescent="0.25">
      <c r="A82" s="1" t="s">
        <v>331</v>
      </c>
      <c r="B82" s="1" t="s">
        <v>89</v>
      </c>
      <c r="C82" s="1" t="s">
        <v>551</v>
      </c>
      <c r="D82" s="25">
        <v>66.069999999999993</v>
      </c>
    </row>
    <row r="83" spans="1:4" x14ac:dyDescent="0.25">
      <c r="A83" s="1" t="s">
        <v>331</v>
      </c>
      <c r="B83" s="1" t="s">
        <v>99</v>
      </c>
      <c r="C83" s="1" t="s">
        <v>551</v>
      </c>
      <c r="D83" s="25">
        <v>-221.9</v>
      </c>
    </row>
    <row r="84" spans="1:4" x14ac:dyDescent="0.25">
      <c r="A84" s="1" t="s">
        <v>331</v>
      </c>
      <c r="B84" s="1" t="s">
        <v>97</v>
      </c>
      <c r="C84" s="1" t="s">
        <v>551</v>
      </c>
      <c r="D84" s="25">
        <v>142.02000000000001</v>
      </c>
    </row>
    <row r="85" spans="1:4" x14ac:dyDescent="0.25">
      <c r="A85" s="1" t="s">
        <v>331</v>
      </c>
      <c r="B85" s="1" t="s">
        <v>95</v>
      </c>
      <c r="C85" s="1" t="s">
        <v>551</v>
      </c>
      <c r="D85" s="25">
        <v>644.01</v>
      </c>
    </row>
    <row r="86" spans="1:4" x14ac:dyDescent="0.25">
      <c r="A86" s="1" t="s">
        <v>331</v>
      </c>
      <c r="B86" s="1" t="s">
        <v>106</v>
      </c>
      <c r="C86" s="1" t="s">
        <v>551</v>
      </c>
      <c r="D86" s="25">
        <v>130.31</v>
      </c>
    </row>
    <row r="87" spans="1:4" x14ac:dyDescent="0.25">
      <c r="A87" s="1" t="s">
        <v>331</v>
      </c>
      <c r="B87" s="1" t="s">
        <v>112</v>
      </c>
      <c r="C87" s="1" t="s">
        <v>551</v>
      </c>
      <c r="D87" s="25">
        <v>412.4</v>
      </c>
    </row>
    <row r="88" spans="1:4" x14ac:dyDescent="0.25">
      <c r="A88" s="1" t="s">
        <v>331</v>
      </c>
      <c r="B88" s="1" t="s">
        <v>103</v>
      </c>
      <c r="C88" s="1" t="s">
        <v>551</v>
      </c>
      <c r="D88" s="25">
        <v>107.4</v>
      </c>
    </row>
    <row r="89" spans="1:4" x14ac:dyDescent="0.25">
      <c r="A89" s="1" t="s">
        <v>330</v>
      </c>
      <c r="B89" s="1" t="s">
        <v>125</v>
      </c>
      <c r="C89" s="1" t="s">
        <v>551</v>
      </c>
      <c r="D89" s="25">
        <v>4100.68</v>
      </c>
    </row>
    <row r="90" spans="1:4" x14ac:dyDescent="0.25">
      <c r="A90" s="1" t="s">
        <v>330</v>
      </c>
      <c r="B90" s="1" t="s">
        <v>93</v>
      </c>
      <c r="C90" s="1" t="s">
        <v>551</v>
      </c>
      <c r="D90" s="25">
        <v>730.42</v>
      </c>
    </row>
    <row r="91" spans="1:4" x14ac:dyDescent="0.25">
      <c r="A91" s="1" t="s">
        <v>330</v>
      </c>
      <c r="B91" s="1" t="s">
        <v>91</v>
      </c>
      <c r="C91" s="1" t="s">
        <v>551</v>
      </c>
      <c r="D91" s="25">
        <v>1263.82</v>
      </c>
    </row>
    <row r="92" spans="1:4" x14ac:dyDescent="0.25">
      <c r="A92" s="1" t="s">
        <v>330</v>
      </c>
      <c r="B92" s="1" t="s">
        <v>89</v>
      </c>
      <c r="C92" s="1" t="s">
        <v>551</v>
      </c>
      <c r="D92" s="25">
        <v>356.45</v>
      </c>
    </row>
    <row r="93" spans="1:4" x14ac:dyDescent="0.25">
      <c r="A93" s="1" t="s">
        <v>330</v>
      </c>
      <c r="B93" s="1" t="s">
        <v>99</v>
      </c>
      <c r="C93" s="1" t="s">
        <v>551</v>
      </c>
      <c r="D93" s="25">
        <v>1986.78</v>
      </c>
    </row>
    <row r="94" spans="1:4" x14ac:dyDescent="0.25">
      <c r="A94" s="1" t="s">
        <v>330</v>
      </c>
      <c r="B94" s="1" t="s">
        <v>95</v>
      </c>
      <c r="C94" s="1" t="s">
        <v>551</v>
      </c>
      <c r="D94" s="25">
        <v>50.74</v>
      </c>
    </row>
    <row r="95" spans="1:4" x14ac:dyDescent="0.25">
      <c r="A95" s="1" t="s">
        <v>330</v>
      </c>
      <c r="B95" s="1" t="s">
        <v>112</v>
      </c>
      <c r="C95" s="1" t="s">
        <v>551</v>
      </c>
      <c r="D95" s="25">
        <v>1175.6199999999999</v>
      </c>
    </row>
    <row r="96" spans="1:4" x14ac:dyDescent="0.25">
      <c r="A96" s="1" t="s">
        <v>330</v>
      </c>
      <c r="B96" s="1" t="s">
        <v>103</v>
      </c>
      <c r="C96" s="1" t="s">
        <v>551</v>
      </c>
      <c r="D96" s="25">
        <v>455.39</v>
      </c>
    </row>
    <row r="97" spans="1:4" x14ac:dyDescent="0.25">
      <c r="A97" s="1" t="s">
        <v>329</v>
      </c>
      <c r="B97" s="1" t="s">
        <v>125</v>
      </c>
      <c r="C97" s="1" t="s">
        <v>551</v>
      </c>
      <c r="D97" s="25">
        <v>3692.5</v>
      </c>
    </row>
    <row r="98" spans="1:4" x14ac:dyDescent="0.25">
      <c r="A98" s="1" t="s">
        <v>329</v>
      </c>
      <c r="B98" s="1" t="s">
        <v>93</v>
      </c>
      <c r="C98" s="1" t="s">
        <v>551</v>
      </c>
      <c r="D98" s="25">
        <v>202.02</v>
      </c>
    </row>
    <row r="99" spans="1:4" x14ac:dyDescent="0.25">
      <c r="A99" s="1" t="s">
        <v>329</v>
      </c>
      <c r="B99" s="1" t="s">
        <v>91</v>
      </c>
      <c r="C99" s="1" t="s">
        <v>551</v>
      </c>
      <c r="D99" s="25">
        <v>120.29</v>
      </c>
    </row>
    <row r="100" spans="1:4" x14ac:dyDescent="0.25">
      <c r="A100" s="1" t="s">
        <v>329</v>
      </c>
      <c r="B100" s="1" t="s">
        <v>89</v>
      </c>
      <c r="C100" s="1" t="s">
        <v>551</v>
      </c>
      <c r="D100" s="25">
        <v>144.47999999999999</v>
      </c>
    </row>
    <row r="101" spans="1:4" x14ac:dyDescent="0.25">
      <c r="A101" s="1" t="s">
        <v>329</v>
      </c>
      <c r="B101" s="1" t="s">
        <v>97</v>
      </c>
      <c r="C101" s="1" t="s">
        <v>551</v>
      </c>
      <c r="D101" s="25">
        <v>122.8</v>
      </c>
    </row>
    <row r="102" spans="1:4" x14ac:dyDescent="0.25">
      <c r="A102" s="1" t="s">
        <v>329</v>
      </c>
      <c r="B102" s="1" t="s">
        <v>95</v>
      </c>
      <c r="C102" s="1" t="s">
        <v>551</v>
      </c>
      <c r="D102" s="25">
        <v>826.56</v>
      </c>
    </row>
    <row r="103" spans="1:4" x14ac:dyDescent="0.25">
      <c r="A103" s="1" t="s">
        <v>329</v>
      </c>
      <c r="B103" s="1" t="s">
        <v>103</v>
      </c>
      <c r="C103" s="1" t="s">
        <v>551</v>
      </c>
      <c r="D103" s="25">
        <v>412.5</v>
      </c>
    </row>
    <row r="104" spans="1:4" x14ac:dyDescent="0.25">
      <c r="A104" s="1" t="s">
        <v>328</v>
      </c>
      <c r="B104" s="1" t="s">
        <v>125</v>
      </c>
      <c r="C104" s="1" t="s">
        <v>551</v>
      </c>
      <c r="D104" s="25">
        <v>3716.13</v>
      </c>
    </row>
    <row r="105" spans="1:4" x14ac:dyDescent="0.25">
      <c r="A105" s="1" t="s">
        <v>328</v>
      </c>
      <c r="B105" s="1" t="s">
        <v>93</v>
      </c>
      <c r="C105" s="1" t="s">
        <v>551</v>
      </c>
      <c r="D105" s="25">
        <v>375.18</v>
      </c>
    </row>
    <row r="106" spans="1:4" x14ac:dyDescent="0.25">
      <c r="A106" s="1" t="s">
        <v>328</v>
      </c>
      <c r="B106" s="1" t="s">
        <v>91</v>
      </c>
      <c r="C106" s="1" t="s">
        <v>551</v>
      </c>
      <c r="D106" s="25">
        <v>721.74</v>
      </c>
    </row>
    <row r="107" spans="1:4" x14ac:dyDescent="0.25">
      <c r="A107" s="1" t="s">
        <v>328</v>
      </c>
      <c r="B107" s="1" t="s">
        <v>89</v>
      </c>
      <c r="C107" s="1" t="s">
        <v>551</v>
      </c>
      <c r="D107" s="25">
        <v>168.56</v>
      </c>
    </row>
    <row r="108" spans="1:4" x14ac:dyDescent="0.25">
      <c r="A108" s="1" t="s">
        <v>328</v>
      </c>
      <c r="B108" s="1" t="s">
        <v>95</v>
      </c>
      <c r="C108" s="1" t="s">
        <v>551</v>
      </c>
      <c r="D108" s="25">
        <v>2000.88</v>
      </c>
    </row>
    <row r="109" spans="1:4" x14ac:dyDescent="0.25">
      <c r="A109" s="1" t="s">
        <v>328</v>
      </c>
      <c r="B109" s="1" t="s">
        <v>112</v>
      </c>
      <c r="C109" s="1" t="s">
        <v>551</v>
      </c>
      <c r="D109" s="25">
        <v>535</v>
      </c>
    </row>
    <row r="110" spans="1:4" x14ac:dyDescent="0.25">
      <c r="A110" s="1" t="s">
        <v>328</v>
      </c>
      <c r="B110" s="1" t="s">
        <v>103</v>
      </c>
      <c r="C110" s="1" t="s">
        <v>551</v>
      </c>
      <c r="D110" s="25">
        <v>415.14</v>
      </c>
    </row>
    <row r="111" spans="1:4" x14ac:dyDescent="0.25">
      <c r="A111" s="1" t="s">
        <v>328</v>
      </c>
      <c r="B111" s="1" t="s">
        <v>97</v>
      </c>
      <c r="C111" s="1" t="s">
        <v>551</v>
      </c>
      <c r="D111" s="25">
        <v>61.4</v>
      </c>
    </row>
    <row r="112" spans="1:4" x14ac:dyDescent="0.25">
      <c r="A112" s="1" t="s">
        <v>327</v>
      </c>
      <c r="B112" s="1" t="s">
        <v>125</v>
      </c>
      <c r="C112" s="1" t="s">
        <v>551</v>
      </c>
      <c r="D112" s="25">
        <v>12348.72</v>
      </c>
    </row>
    <row r="113" spans="1:4" x14ac:dyDescent="0.25">
      <c r="A113" s="1" t="s">
        <v>327</v>
      </c>
      <c r="B113" s="1" t="s">
        <v>99</v>
      </c>
      <c r="C113" s="1" t="s">
        <v>551</v>
      </c>
      <c r="D113" s="25">
        <v>-7450.46</v>
      </c>
    </row>
    <row r="114" spans="1:4" x14ac:dyDescent="0.25">
      <c r="A114" s="1" t="s">
        <v>327</v>
      </c>
      <c r="B114" s="1" t="s">
        <v>95</v>
      </c>
      <c r="C114" s="1" t="s">
        <v>551</v>
      </c>
      <c r="D114" s="25">
        <v>367.92</v>
      </c>
    </row>
    <row r="115" spans="1:4" x14ac:dyDescent="0.25">
      <c r="A115" s="1" t="s">
        <v>327</v>
      </c>
      <c r="B115" s="1" t="s">
        <v>106</v>
      </c>
      <c r="C115" s="1" t="s">
        <v>551</v>
      </c>
      <c r="D115" s="25">
        <v>1554.93</v>
      </c>
    </row>
    <row r="116" spans="1:4" x14ac:dyDescent="0.25">
      <c r="A116" s="1" t="s">
        <v>327</v>
      </c>
      <c r="B116" s="1" t="s">
        <v>112</v>
      </c>
      <c r="C116" s="1" t="s">
        <v>551</v>
      </c>
      <c r="D116" s="25">
        <v>9887.67</v>
      </c>
    </row>
    <row r="117" spans="1:4" x14ac:dyDescent="0.25">
      <c r="A117" s="1" t="s">
        <v>327</v>
      </c>
      <c r="B117" s="1" t="s">
        <v>103</v>
      </c>
      <c r="C117" s="1" t="s">
        <v>551</v>
      </c>
      <c r="D117" s="25">
        <v>4190.95</v>
      </c>
    </row>
    <row r="118" spans="1:4" x14ac:dyDescent="0.25">
      <c r="A118" s="1" t="s">
        <v>326</v>
      </c>
      <c r="B118" s="1" t="s">
        <v>125</v>
      </c>
      <c r="C118" s="1" t="s">
        <v>551</v>
      </c>
      <c r="D118" s="25">
        <v>6103.99</v>
      </c>
    </row>
    <row r="119" spans="1:4" x14ac:dyDescent="0.25">
      <c r="A119" s="1" t="s">
        <v>326</v>
      </c>
      <c r="B119" s="1" t="s">
        <v>99</v>
      </c>
      <c r="C119" s="1" t="s">
        <v>551</v>
      </c>
      <c r="D119" s="25">
        <v>-6797.38</v>
      </c>
    </row>
    <row r="120" spans="1:4" x14ac:dyDescent="0.25">
      <c r="A120" s="1" t="s">
        <v>326</v>
      </c>
      <c r="B120" s="1" t="s">
        <v>95</v>
      </c>
      <c r="C120" s="1" t="s">
        <v>551</v>
      </c>
      <c r="D120" s="25">
        <v>9.6199999999999992</v>
      </c>
    </row>
    <row r="121" spans="1:4" x14ac:dyDescent="0.25">
      <c r="A121" s="1" t="s">
        <v>326</v>
      </c>
      <c r="B121" s="1" t="s">
        <v>112</v>
      </c>
      <c r="C121" s="1" t="s">
        <v>551</v>
      </c>
      <c r="D121" s="25">
        <v>11391</v>
      </c>
    </row>
    <row r="122" spans="1:4" x14ac:dyDescent="0.25">
      <c r="A122" s="1" t="s">
        <v>326</v>
      </c>
      <c r="B122" s="1" t="s">
        <v>103</v>
      </c>
      <c r="C122" s="1" t="s">
        <v>551</v>
      </c>
      <c r="D122" s="25">
        <v>2573.5300000000002</v>
      </c>
    </row>
    <row r="123" spans="1:4" x14ac:dyDescent="0.25">
      <c r="A123" s="1" t="s">
        <v>325</v>
      </c>
      <c r="B123" s="1" t="s">
        <v>125</v>
      </c>
      <c r="C123" s="1" t="s">
        <v>551</v>
      </c>
      <c r="D123" s="25">
        <v>3544.52</v>
      </c>
    </row>
    <row r="124" spans="1:4" x14ac:dyDescent="0.25">
      <c r="A124" s="1" t="s">
        <v>325</v>
      </c>
      <c r="B124" s="1" t="s">
        <v>93</v>
      </c>
      <c r="C124" s="1" t="s">
        <v>551</v>
      </c>
      <c r="D124" s="25">
        <v>770.02</v>
      </c>
    </row>
    <row r="125" spans="1:4" x14ac:dyDescent="0.25">
      <c r="A125" s="1" t="s">
        <v>325</v>
      </c>
      <c r="B125" s="1" t="s">
        <v>91</v>
      </c>
      <c r="C125" s="1" t="s">
        <v>551</v>
      </c>
      <c r="D125" s="25">
        <v>1380.03</v>
      </c>
    </row>
    <row r="126" spans="1:4" x14ac:dyDescent="0.25">
      <c r="A126" s="1" t="s">
        <v>325</v>
      </c>
      <c r="B126" s="1" t="s">
        <v>89</v>
      </c>
      <c r="C126" s="1" t="s">
        <v>551</v>
      </c>
      <c r="D126" s="25">
        <v>366.23</v>
      </c>
    </row>
    <row r="127" spans="1:4" x14ac:dyDescent="0.25">
      <c r="A127" s="1" t="s">
        <v>325</v>
      </c>
      <c r="B127" s="1" t="s">
        <v>97</v>
      </c>
      <c r="C127" s="1" t="s">
        <v>551</v>
      </c>
      <c r="D127" s="25">
        <v>344.11</v>
      </c>
    </row>
    <row r="128" spans="1:4" x14ac:dyDescent="0.25">
      <c r="A128" s="1" t="s">
        <v>325</v>
      </c>
      <c r="B128" s="1" t="s">
        <v>95</v>
      </c>
      <c r="C128" s="1" t="s">
        <v>551</v>
      </c>
      <c r="D128" s="25">
        <v>1353.73</v>
      </c>
    </row>
    <row r="129" spans="1:4" x14ac:dyDescent="0.25">
      <c r="A129" s="1" t="s">
        <v>325</v>
      </c>
      <c r="B129" s="1" t="s">
        <v>106</v>
      </c>
      <c r="C129" s="1" t="s">
        <v>551</v>
      </c>
      <c r="D129" s="25">
        <v>315.70999999999998</v>
      </c>
    </row>
    <row r="130" spans="1:4" x14ac:dyDescent="0.25">
      <c r="A130" s="1" t="s">
        <v>325</v>
      </c>
      <c r="B130" s="1" t="s">
        <v>112</v>
      </c>
      <c r="C130" s="1" t="s">
        <v>551</v>
      </c>
      <c r="D130" s="25">
        <v>999.45</v>
      </c>
    </row>
    <row r="131" spans="1:4" x14ac:dyDescent="0.25">
      <c r="A131" s="1" t="s">
        <v>325</v>
      </c>
      <c r="B131" s="1" t="s">
        <v>103</v>
      </c>
      <c r="C131" s="1" t="s">
        <v>551</v>
      </c>
      <c r="D131" s="25">
        <v>392.08</v>
      </c>
    </row>
    <row r="132" spans="1:4" x14ac:dyDescent="0.25">
      <c r="A132" s="1" t="s">
        <v>325</v>
      </c>
      <c r="B132" s="1" t="s">
        <v>99</v>
      </c>
      <c r="C132" s="1" t="s">
        <v>551</v>
      </c>
      <c r="D132" s="25">
        <v>1447.68</v>
      </c>
    </row>
    <row r="133" spans="1:4" x14ac:dyDescent="0.25">
      <c r="A133" s="1" t="s">
        <v>324</v>
      </c>
      <c r="B133" s="1" t="s">
        <v>125</v>
      </c>
      <c r="C133" s="1" t="s">
        <v>551</v>
      </c>
      <c r="D133" s="25">
        <v>4928.8599999999997</v>
      </c>
    </row>
    <row r="134" spans="1:4" x14ac:dyDescent="0.25">
      <c r="A134" s="1" t="s">
        <v>324</v>
      </c>
      <c r="B134" s="1" t="s">
        <v>93</v>
      </c>
      <c r="C134" s="1" t="s">
        <v>551</v>
      </c>
      <c r="D134" s="25">
        <v>845.8</v>
      </c>
    </row>
    <row r="135" spans="1:4" x14ac:dyDescent="0.25">
      <c r="A135" s="1" t="s">
        <v>324</v>
      </c>
      <c r="B135" s="1" t="s">
        <v>91</v>
      </c>
      <c r="C135" s="1" t="s">
        <v>551</v>
      </c>
      <c r="D135" s="25">
        <v>1336.87</v>
      </c>
    </row>
    <row r="136" spans="1:4" x14ac:dyDescent="0.25">
      <c r="A136" s="1" t="s">
        <v>324</v>
      </c>
      <c r="B136" s="1" t="s">
        <v>89</v>
      </c>
      <c r="C136" s="1" t="s">
        <v>551</v>
      </c>
      <c r="D136" s="25">
        <v>438.1</v>
      </c>
    </row>
    <row r="137" spans="1:4" x14ac:dyDescent="0.25">
      <c r="A137" s="1" t="s">
        <v>324</v>
      </c>
      <c r="B137" s="1" t="s">
        <v>95</v>
      </c>
      <c r="C137" s="1" t="s">
        <v>551</v>
      </c>
      <c r="D137" s="25">
        <v>2368.84</v>
      </c>
    </row>
    <row r="138" spans="1:4" x14ac:dyDescent="0.25">
      <c r="A138" s="1" t="s">
        <v>324</v>
      </c>
      <c r="B138" s="1" t="s">
        <v>106</v>
      </c>
      <c r="C138" s="1" t="s">
        <v>551</v>
      </c>
      <c r="D138" s="25">
        <v>421.35</v>
      </c>
    </row>
    <row r="139" spans="1:4" x14ac:dyDescent="0.25">
      <c r="A139" s="1" t="s">
        <v>324</v>
      </c>
      <c r="B139" s="1" t="s">
        <v>112</v>
      </c>
      <c r="C139" s="1" t="s">
        <v>551</v>
      </c>
      <c r="D139" s="25">
        <v>1335.55</v>
      </c>
    </row>
    <row r="140" spans="1:4" x14ac:dyDescent="0.25">
      <c r="A140" s="1" t="s">
        <v>324</v>
      </c>
      <c r="B140" s="1" t="s">
        <v>103</v>
      </c>
      <c r="C140" s="1" t="s">
        <v>551</v>
      </c>
      <c r="D140" s="25">
        <v>544.86</v>
      </c>
    </row>
    <row r="141" spans="1:4" x14ac:dyDescent="0.25">
      <c r="A141" s="1" t="s">
        <v>324</v>
      </c>
      <c r="B141" s="1" t="s">
        <v>97</v>
      </c>
      <c r="C141" s="1" t="s">
        <v>551</v>
      </c>
      <c r="D141" s="25">
        <v>153.08000000000001</v>
      </c>
    </row>
    <row r="142" spans="1:4" x14ac:dyDescent="0.25">
      <c r="A142" s="1" t="s">
        <v>324</v>
      </c>
      <c r="B142" s="1" t="s">
        <v>99</v>
      </c>
      <c r="C142" s="1" t="s">
        <v>551</v>
      </c>
      <c r="D142" s="25">
        <v>2199.27</v>
      </c>
    </row>
    <row r="143" spans="1:4" x14ac:dyDescent="0.25">
      <c r="A143" s="1" t="s">
        <v>323</v>
      </c>
      <c r="B143" s="1" t="s">
        <v>125</v>
      </c>
      <c r="C143" s="1" t="s">
        <v>551</v>
      </c>
      <c r="D143" s="25">
        <v>1255.45</v>
      </c>
    </row>
    <row r="144" spans="1:4" x14ac:dyDescent="0.25">
      <c r="A144" s="1" t="s">
        <v>323</v>
      </c>
      <c r="B144" s="1" t="s">
        <v>93</v>
      </c>
      <c r="C144" s="1" t="s">
        <v>551</v>
      </c>
      <c r="D144" s="25">
        <v>519.48</v>
      </c>
    </row>
    <row r="145" spans="1:4" x14ac:dyDescent="0.25">
      <c r="A145" s="1" t="s">
        <v>323</v>
      </c>
      <c r="B145" s="1" t="s">
        <v>91</v>
      </c>
      <c r="C145" s="1" t="s">
        <v>551</v>
      </c>
      <c r="D145" s="25">
        <v>962.32</v>
      </c>
    </row>
    <row r="146" spans="1:4" x14ac:dyDescent="0.25">
      <c r="A146" s="1" t="s">
        <v>323</v>
      </c>
      <c r="B146" s="1" t="s">
        <v>89</v>
      </c>
      <c r="C146" s="1" t="s">
        <v>551</v>
      </c>
      <c r="D146" s="25">
        <v>240.8</v>
      </c>
    </row>
    <row r="147" spans="1:4" x14ac:dyDescent="0.25">
      <c r="A147" s="1" t="s">
        <v>323</v>
      </c>
      <c r="B147" s="1" t="s">
        <v>95</v>
      </c>
      <c r="C147" s="1" t="s">
        <v>551</v>
      </c>
      <c r="D147" s="25">
        <v>609.84</v>
      </c>
    </row>
    <row r="148" spans="1:4" x14ac:dyDescent="0.25">
      <c r="A148" s="1" t="s">
        <v>323</v>
      </c>
      <c r="B148" s="1" t="s">
        <v>106</v>
      </c>
      <c r="C148" s="1" t="s">
        <v>551</v>
      </c>
      <c r="D148" s="25">
        <v>169</v>
      </c>
    </row>
    <row r="149" spans="1:4" x14ac:dyDescent="0.25">
      <c r="A149" s="1" t="s">
        <v>323</v>
      </c>
      <c r="B149" s="1" t="s">
        <v>112</v>
      </c>
      <c r="C149" s="1" t="s">
        <v>551</v>
      </c>
      <c r="D149" s="25">
        <v>535</v>
      </c>
    </row>
    <row r="150" spans="1:4" x14ac:dyDescent="0.25">
      <c r="A150" s="1" t="s">
        <v>323</v>
      </c>
      <c r="B150" s="1" t="s">
        <v>103</v>
      </c>
      <c r="C150" s="1" t="s">
        <v>551</v>
      </c>
      <c r="D150" s="25">
        <v>140.25</v>
      </c>
    </row>
    <row r="151" spans="1:4" x14ac:dyDescent="0.25">
      <c r="A151" s="1" t="s">
        <v>323</v>
      </c>
      <c r="B151" s="1" t="s">
        <v>97</v>
      </c>
      <c r="C151" s="1" t="s">
        <v>551</v>
      </c>
      <c r="D151" s="25">
        <v>61.4</v>
      </c>
    </row>
    <row r="152" spans="1:4" x14ac:dyDescent="0.25">
      <c r="A152" s="1" t="s">
        <v>322</v>
      </c>
      <c r="B152" s="1" t="s">
        <v>125</v>
      </c>
      <c r="C152" s="1" t="s">
        <v>551</v>
      </c>
      <c r="D152" s="25">
        <v>1806.51</v>
      </c>
    </row>
    <row r="153" spans="1:4" x14ac:dyDescent="0.25">
      <c r="A153" s="1" t="s">
        <v>322</v>
      </c>
      <c r="B153" s="1" t="s">
        <v>93</v>
      </c>
      <c r="C153" s="1" t="s">
        <v>551</v>
      </c>
      <c r="D153" s="25">
        <v>26.33</v>
      </c>
    </row>
    <row r="154" spans="1:4" x14ac:dyDescent="0.25">
      <c r="A154" s="1" t="s">
        <v>322</v>
      </c>
      <c r="B154" s="1" t="s">
        <v>91</v>
      </c>
      <c r="C154" s="1" t="s">
        <v>551</v>
      </c>
      <c r="D154" s="25">
        <v>-16.899999999999999</v>
      </c>
    </row>
    <row r="155" spans="1:4" x14ac:dyDescent="0.25">
      <c r="A155" s="1" t="s">
        <v>322</v>
      </c>
      <c r="B155" s="1" t="s">
        <v>89</v>
      </c>
      <c r="C155" s="1" t="s">
        <v>551</v>
      </c>
      <c r="D155" s="25">
        <v>25.33</v>
      </c>
    </row>
    <row r="156" spans="1:4" x14ac:dyDescent="0.25">
      <c r="A156" s="1" t="s">
        <v>322</v>
      </c>
      <c r="B156" s="1" t="s">
        <v>95</v>
      </c>
      <c r="C156" s="1" t="s">
        <v>551</v>
      </c>
      <c r="D156" s="25">
        <v>305.79000000000002</v>
      </c>
    </row>
    <row r="157" spans="1:4" x14ac:dyDescent="0.25">
      <c r="A157" s="1" t="s">
        <v>322</v>
      </c>
      <c r="B157" s="1" t="s">
        <v>103</v>
      </c>
      <c r="C157" s="1" t="s">
        <v>551</v>
      </c>
      <c r="D157" s="25">
        <v>204.29</v>
      </c>
    </row>
    <row r="158" spans="1:4" x14ac:dyDescent="0.25">
      <c r="A158" s="1" t="s">
        <v>322</v>
      </c>
      <c r="B158" s="1" t="s">
        <v>99</v>
      </c>
      <c r="C158" s="1" t="s">
        <v>551</v>
      </c>
      <c r="D158" s="25">
        <v>51.37</v>
      </c>
    </row>
    <row r="159" spans="1:4" x14ac:dyDescent="0.25">
      <c r="A159" s="1" t="s">
        <v>321</v>
      </c>
      <c r="B159" s="1" t="s">
        <v>125</v>
      </c>
      <c r="C159" s="1" t="s">
        <v>551</v>
      </c>
      <c r="D159" s="25">
        <v>3762.23</v>
      </c>
    </row>
    <row r="160" spans="1:4" x14ac:dyDescent="0.25">
      <c r="A160" s="1" t="s">
        <v>321</v>
      </c>
      <c r="B160" s="1" t="s">
        <v>93</v>
      </c>
      <c r="C160" s="1" t="s">
        <v>551</v>
      </c>
      <c r="D160" s="25">
        <v>672.58</v>
      </c>
    </row>
    <row r="161" spans="1:4" x14ac:dyDescent="0.25">
      <c r="A161" s="1" t="s">
        <v>321</v>
      </c>
      <c r="B161" s="1" t="s">
        <v>91</v>
      </c>
      <c r="C161" s="1" t="s">
        <v>551</v>
      </c>
      <c r="D161" s="25">
        <v>1168.48</v>
      </c>
    </row>
    <row r="162" spans="1:4" x14ac:dyDescent="0.25">
      <c r="A162" s="1" t="s">
        <v>321</v>
      </c>
      <c r="B162" s="1" t="s">
        <v>89</v>
      </c>
      <c r="C162" s="1" t="s">
        <v>551</v>
      </c>
      <c r="D162" s="25">
        <v>327.27999999999997</v>
      </c>
    </row>
    <row r="163" spans="1:4" x14ac:dyDescent="0.25">
      <c r="A163" s="1" t="s">
        <v>321</v>
      </c>
      <c r="B163" s="1" t="s">
        <v>97</v>
      </c>
      <c r="C163" s="1" t="s">
        <v>551</v>
      </c>
      <c r="D163" s="25">
        <v>357.1</v>
      </c>
    </row>
    <row r="164" spans="1:4" x14ac:dyDescent="0.25">
      <c r="A164" s="1" t="s">
        <v>321</v>
      </c>
      <c r="B164" s="1" t="s">
        <v>95</v>
      </c>
      <c r="C164" s="1" t="s">
        <v>551</v>
      </c>
      <c r="D164" s="25">
        <v>2858.37</v>
      </c>
    </row>
    <row r="165" spans="1:4" x14ac:dyDescent="0.25">
      <c r="A165" s="1" t="s">
        <v>321</v>
      </c>
      <c r="B165" s="1" t="s">
        <v>112</v>
      </c>
      <c r="C165" s="1" t="s">
        <v>551</v>
      </c>
      <c r="D165" s="25">
        <v>1037.19</v>
      </c>
    </row>
    <row r="166" spans="1:4" x14ac:dyDescent="0.25">
      <c r="A166" s="1" t="s">
        <v>321</v>
      </c>
      <c r="B166" s="1" t="s">
        <v>103</v>
      </c>
      <c r="C166" s="1" t="s">
        <v>551</v>
      </c>
      <c r="D166" s="25">
        <v>419.69</v>
      </c>
    </row>
    <row r="167" spans="1:4" x14ac:dyDescent="0.25">
      <c r="A167" s="1" t="s">
        <v>321</v>
      </c>
      <c r="B167" s="1" t="s">
        <v>99</v>
      </c>
      <c r="C167" s="1" t="s">
        <v>551</v>
      </c>
      <c r="D167" s="25">
        <v>897.2</v>
      </c>
    </row>
    <row r="168" spans="1:4" x14ac:dyDescent="0.25">
      <c r="A168" s="1" t="s">
        <v>320</v>
      </c>
      <c r="B168" s="1" t="s">
        <v>125</v>
      </c>
      <c r="C168" s="1" t="s">
        <v>551</v>
      </c>
      <c r="D168" s="25">
        <v>1451.87</v>
      </c>
    </row>
    <row r="169" spans="1:4" x14ac:dyDescent="0.25">
      <c r="A169" s="1" t="s">
        <v>320</v>
      </c>
      <c r="B169" s="1" t="s">
        <v>93</v>
      </c>
      <c r="C169" s="1" t="s">
        <v>551</v>
      </c>
      <c r="D169" s="25">
        <v>554.4</v>
      </c>
    </row>
    <row r="170" spans="1:4" x14ac:dyDescent="0.25">
      <c r="A170" s="1" t="s">
        <v>320</v>
      </c>
      <c r="B170" s="1" t="s">
        <v>91</v>
      </c>
      <c r="C170" s="1" t="s">
        <v>551</v>
      </c>
      <c r="D170" s="25">
        <v>1011.35</v>
      </c>
    </row>
    <row r="171" spans="1:4" x14ac:dyDescent="0.25">
      <c r="A171" s="1" t="s">
        <v>320</v>
      </c>
      <c r="B171" s="1" t="s">
        <v>89</v>
      </c>
      <c r="C171" s="1" t="s">
        <v>551</v>
      </c>
      <c r="D171" s="25">
        <v>260.12</v>
      </c>
    </row>
    <row r="172" spans="1:4" x14ac:dyDescent="0.25">
      <c r="A172" s="1" t="s">
        <v>320</v>
      </c>
      <c r="B172" s="1" t="s">
        <v>97</v>
      </c>
      <c r="C172" s="1" t="s">
        <v>551</v>
      </c>
      <c r="D172" s="25">
        <v>292.52999999999997</v>
      </c>
    </row>
    <row r="173" spans="1:4" x14ac:dyDescent="0.25">
      <c r="A173" s="1" t="s">
        <v>320</v>
      </c>
      <c r="B173" s="1" t="s">
        <v>95</v>
      </c>
      <c r="C173" s="1" t="s">
        <v>551</v>
      </c>
      <c r="D173" s="25">
        <v>834.26</v>
      </c>
    </row>
    <row r="174" spans="1:4" x14ac:dyDescent="0.25">
      <c r="A174" s="1" t="s">
        <v>320</v>
      </c>
      <c r="B174" s="1" t="s">
        <v>106</v>
      </c>
      <c r="C174" s="1" t="s">
        <v>551</v>
      </c>
      <c r="D174" s="25">
        <v>201.29</v>
      </c>
    </row>
    <row r="175" spans="1:4" x14ac:dyDescent="0.25">
      <c r="A175" s="1" t="s">
        <v>320</v>
      </c>
      <c r="B175" s="1" t="s">
        <v>112</v>
      </c>
      <c r="C175" s="1" t="s">
        <v>551</v>
      </c>
      <c r="D175" s="25">
        <v>637.23</v>
      </c>
    </row>
    <row r="176" spans="1:4" x14ac:dyDescent="0.25">
      <c r="A176" s="1" t="s">
        <v>320</v>
      </c>
      <c r="B176" s="1" t="s">
        <v>103</v>
      </c>
      <c r="C176" s="1" t="s">
        <v>551</v>
      </c>
      <c r="D176" s="25">
        <v>161.94</v>
      </c>
    </row>
    <row r="177" spans="1:4" x14ac:dyDescent="0.25">
      <c r="A177" s="1" t="s">
        <v>320</v>
      </c>
      <c r="B177" s="1" t="s">
        <v>99</v>
      </c>
      <c r="C177" s="1" t="s">
        <v>551</v>
      </c>
      <c r="D177" s="25">
        <v>146.61000000000001</v>
      </c>
    </row>
    <row r="178" spans="1:4" x14ac:dyDescent="0.25">
      <c r="A178" s="1" t="s">
        <v>319</v>
      </c>
      <c r="B178" s="1" t="s">
        <v>125</v>
      </c>
      <c r="C178" s="1" t="s">
        <v>551</v>
      </c>
      <c r="D178" s="25">
        <v>19119.21</v>
      </c>
    </row>
    <row r="179" spans="1:4" x14ac:dyDescent="0.25">
      <c r="A179" s="1" t="s">
        <v>319</v>
      </c>
      <c r="B179" s="1" t="s">
        <v>93</v>
      </c>
      <c r="C179" s="1" t="s">
        <v>551</v>
      </c>
      <c r="D179" s="25">
        <v>4400.3500000000004</v>
      </c>
    </row>
    <row r="180" spans="1:4" x14ac:dyDescent="0.25">
      <c r="A180" s="1" t="s">
        <v>319</v>
      </c>
      <c r="B180" s="1" t="s">
        <v>91</v>
      </c>
      <c r="C180" s="1" t="s">
        <v>551</v>
      </c>
      <c r="D180" s="25">
        <v>3797.67</v>
      </c>
    </row>
    <row r="181" spans="1:4" x14ac:dyDescent="0.25">
      <c r="A181" s="1" t="s">
        <v>319</v>
      </c>
      <c r="B181" s="1" t="s">
        <v>89</v>
      </c>
      <c r="C181" s="1" t="s">
        <v>551</v>
      </c>
      <c r="D181" s="25">
        <v>2914.88</v>
      </c>
    </row>
    <row r="182" spans="1:4" x14ac:dyDescent="0.25">
      <c r="A182" s="1" t="s">
        <v>319</v>
      </c>
      <c r="B182" s="1" t="s">
        <v>99</v>
      </c>
      <c r="C182" s="1" t="s">
        <v>551</v>
      </c>
      <c r="D182" s="25">
        <v>-43619.15</v>
      </c>
    </row>
    <row r="183" spans="1:4" x14ac:dyDescent="0.25">
      <c r="A183" s="1" t="s">
        <v>319</v>
      </c>
      <c r="B183" s="1" t="s">
        <v>95</v>
      </c>
      <c r="C183" s="1" t="s">
        <v>551</v>
      </c>
      <c r="D183" s="25">
        <v>14294.45</v>
      </c>
    </row>
    <row r="184" spans="1:4" x14ac:dyDescent="0.25">
      <c r="A184" s="1" t="s">
        <v>319</v>
      </c>
      <c r="B184" s="1" t="s">
        <v>106</v>
      </c>
      <c r="C184" s="1" t="s">
        <v>551</v>
      </c>
      <c r="D184" s="25">
        <v>1713.6</v>
      </c>
    </row>
    <row r="185" spans="1:4" x14ac:dyDescent="0.25">
      <c r="A185" s="1" t="s">
        <v>319</v>
      </c>
      <c r="B185" s="1" t="s">
        <v>112</v>
      </c>
      <c r="C185" s="1" t="s">
        <v>551</v>
      </c>
      <c r="D185" s="25">
        <v>6118.64</v>
      </c>
    </row>
    <row r="186" spans="1:4" x14ac:dyDescent="0.25">
      <c r="A186" s="1" t="s">
        <v>319</v>
      </c>
      <c r="B186" s="1" t="s">
        <v>103</v>
      </c>
      <c r="C186" s="1" t="s">
        <v>551</v>
      </c>
      <c r="D186" s="25">
        <v>1864.85</v>
      </c>
    </row>
    <row r="187" spans="1:4" x14ac:dyDescent="0.25">
      <c r="A187" s="1" t="s">
        <v>319</v>
      </c>
      <c r="B187" s="1" t="s">
        <v>97</v>
      </c>
      <c r="C187" s="1" t="s">
        <v>551</v>
      </c>
      <c r="D187" s="25">
        <v>459.75</v>
      </c>
    </row>
    <row r="188" spans="1:4" x14ac:dyDescent="0.25">
      <c r="A188" s="1" t="s">
        <v>318</v>
      </c>
      <c r="B188" s="1" t="s">
        <v>125</v>
      </c>
      <c r="C188" s="1" t="s">
        <v>551</v>
      </c>
      <c r="D188" s="25">
        <v>4543.25</v>
      </c>
    </row>
    <row r="189" spans="1:4" x14ac:dyDescent="0.25">
      <c r="A189" s="1" t="s">
        <v>318</v>
      </c>
      <c r="B189" s="1" t="s">
        <v>93</v>
      </c>
      <c r="C189" s="1" t="s">
        <v>551</v>
      </c>
      <c r="D189" s="25">
        <v>519.48</v>
      </c>
    </row>
    <row r="190" spans="1:4" x14ac:dyDescent="0.25">
      <c r="A190" s="1" t="s">
        <v>318</v>
      </c>
      <c r="B190" s="1" t="s">
        <v>91</v>
      </c>
      <c r="C190" s="1" t="s">
        <v>551</v>
      </c>
      <c r="D190" s="25">
        <v>962.32</v>
      </c>
    </row>
    <row r="191" spans="1:4" x14ac:dyDescent="0.25">
      <c r="A191" s="1" t="s">
        <v>318</v>
      </c>
      <c r="B191" s="1" t="s">
        <v>89</v>
      </c>
      <c r="C191" s="1" t="s">
        <v>551</v>
      </c>
      <c r="D191" s="25">
        <v>240.8</v>
      </c>
    </row>
    <row r="192" spans="1:4" x14ac:dyDescent="0.25">
      <c r="A192" s="1" t="s">
        <v>318</v>
      </c>
      <c r="B192" s="1" t="s">
        <v>95</v>
      </c>
      <c r="C192" s="1" t="s">
        <v>551</v>
      </c>
      <c r="D192" s="25">
        <v>1411.2</v>
      </c>
    </row>
    <row r="193" spans="1:4" x14ac:dyDescent="0.25">
      <c r="A193" s="1" t="s">
        <v>318</v>
      </c>
      <c r="B193" s="1" t="s">
        <v>112</v>
      </c>
      <c r="C193" s="1" t="s">
        <v>551</v>
      </c>
      <c r="D193" s="25">
        <v>535</v>
      </c>
    </row>
    <row r="194" spans="1:4" x14ac:dyDescent="0.25">
      <c r="A194" s="1" t="s">
        <v>318</v>
      </c>
      <c r="B194" s="1" t="s">
        <v>103</v>
      </c>
      <c r="C194" s="1" t="s">
        <v>551</v>
      </c>
      <c r="D194" s="25">
        <v>507.54</v>
      </c>
    </row>
    <row r="195" spans="1:4" x14ac:dyDescent="0.25">
      <c r="A195" s="1" t="s">
        <v>318</v>
      </c>
      <c r="B195" s="1" t="s">
        <v>97</v>
      </c>
      <c r="C195" s="1" t="s">
        <v>551</v>
      </c>
      <c r="D195" s="25">
        <v>61.4</v>
      </c>
    </row>
    <row r="196" spans="1:4" x14ac:dyDescent="0.25">
      <c r="A196" s="1" t="s">
        <v>317</v>
      </c>
      <c r="B196" s="1" t="s">
        <v>125</v>
      </c>
      <c r="C196" s="1" t="s">
        <v>551</v>
      </c>
      <c r="D196" s="25">
        <v>2377.8200000000002</v>
      </c>
    </row>
    <row r="197" spans="1:4" x14ac:dyDescent="0.25">
      <c r="A197" s="1" t="s">
        <v>317</v>
      </c>
      <c r="B197" s="1" t="s">
        <v>93</v>
      </c>
      <c r="C197" s="1" t="s">
        <v>551</v>
      </c>
      <c r="D197" s="25">
        <v>519.46</v>
      </c>
    </row>
    <row r="198" spans="1:4" x14ac:dyDescent="0.25">
      <c r="A198" s="1" t="s">
        <v>317</v>
      </c>
      <c r="B198" s="1" t="s">
        <v>91</v>
      </c>
      <c r="C198" s="1" t="s">
        <v>551</v>
      </c>
      <c r="D198" s="25">
        <v>962.27</v>
      </c>
    </row>
    <row r="199" spans="1:4" x14ac:dyDescent="0.25">
      <c r="A199" s="1" t="s">
        <v>317</v>
      </c>
      <c r="B199" s="1" t="s">
        <v>89</v>
      </c>
      <c r="C199" s="1" t="s">
        <v>551</v>
      </c>
      <c r="D199" s="25">
        <v>240.79</v>
      </c>
    </row>
    <row r="200" spans="1:4" x14ac:dyDescent="0.25">
      <c r="A200" s="1" t="s">
        <v>317</v>
      </c>
      <c r="B200" s="1" t="s">
        <v>95</v>
      </c>
      <c r="C200" s="1" t="s">
        <v>551</v>
      </c>
      <c r="D200" s="25">
        <v>1990.65</v>
      </c>
    </row>
    <row r="201" spans="1:4" x14ac:dyDescent="0.25">
      <c r="A201" s="1" t="s">
        <v>317</v>
      </c>
      <c r="B201" s="1" t="s">
        <v>112</v>
      </c>
      <c r="C201" s="1" t="s">
        <v>551</v>
      </c>
      <c r="D201" s="25">
        <v>534.97</v>
      </c>
    </row>
    <row r="202" spans="1:4" x14ac:dyDescent="0.25">
      <c r="A202" s="1" t="s">
        <v>317</v>
      </c>
      <c r="B202" s="1" t="s">
        <v>103</v>
      </c>
      <c r="C202" s="1" t="s">
        <v>551</v>
      </c>
      <c r="D202" s="25">
        <v>265.63</v>
      </c>
    </row>
    <row r="203" spans="1:4" x14ac:dyDescent="0.25">
      <c r="A203" s="1" t="s">
        <v>317</v>
      </c>
      <c r="B203" s="1" t="s">
        <v>99</v>
      </c>
      <c r="C203" s="1" t="s">
        <v>551</v>
      </c>
      <c r="D203" s="25">
        <v>-0.1</v>
      </c>
    </row>
    <row r="204" spans="1:4" x14ac:dyDescent="0.25">
      <c r="A204" s="1" t="s">
        <v>316</v>
      </c>
      <c r="B204" s="1" t="s">
        <v>125</v>
      </c>
      <c r="C204" s="1" t="s">
        <v>551</v>
      </c>
      <c r="D204" s="25">
        <v>10307.629999999999</v>
      </c>
    </row>
    <row r="205" spans="1:4" x14ac:dyDescent="0.25">
      <c r="A205" s="1" t="s">
        <v>316</v>
      </c>
      <c r="B205" s="1" t="s">
        <v>93</v>
      </c>
      <c r="C205" s="1" t="s">
        <v>551</v>
      </c>
      <c r="D205" s="25">
        <v>1547.36</v>
      </c>
    </row>
    <row r="206" spans="1:4" x14ac:dyDescent="0.25">
      <c r="A206" s="1" t="s">
        <v>316</v>
      </c>
      <c r="B206" s="1" t="s">
        <v>91</v>
      </c>
      <c r="C206" s="1" t="s">
        <v>551</v>
      </c>
      <c r="D206" s="25">
        <v>1970.73</v>
      </c>
    </row>
    <row r="207" spans="1:4" x14ac:dyDescent="0.25">
      <c r="A207" s="1" t="s">
        <v>316</v>
      </c>
      <c r="B207" s="1" t="s">
        <v>89</v>
      </c>
      <c r="C207" s="1" t="s">
        <v>551</v>
      </c>
      <c r="D207" s="25">
        <v>902.11</v>
      </c>
    </row>
    <row r="208" spans="1:4" x14ac:dyDescent="0.25">
      <c r="A208" s="1" t="s">
        <v>316</v>
      </c>
      <c r="B208" s="1" t="s">
        <v>99</v>
      </c>
      <c r="C208" s="1" t="s">
        <v>551</v>
      </c>
      <c r="D208" s="25">
        <v>11115.7</v>
      </c>
    </row>
    <row r="209" spans="1:4" x14ac:dyDescent="0.25">
      <c r="A209" s="1" t="s">
        <v>316</v>
      </c>
      <c r="B209" s="1" t="s">
        <v>97</v>
      </c>
      <c r="C209" s="1" t="s">
        <v>551</v>
      </c>
      <c r="D209" s="25">
        <v>1280.52</v>
      </c>
    </row>
    <row r="210" spans="1:4" x14ac:dyDescent="0.25">
      <c r="A210" s="1" t="s">
        <v>316</v>
      </c>
      <c r="B210" s="1" t="s">
        <v>95</v>
      </c>
      <c r="C210" s="1" t="s">
        <v>551</v>
      </c>
      <c r="D210" s="25">
        <v>6631.24</v>
      </c>
    </row>
    <row r="211" spans="1:4" x14ac:dyDescent="0.25">
      <c r="A211" s="1" t="s">
        <v>316</v>
      </c>
      <c r="B211" s="1" t="s">
        <v>106</v>
      </c>
      <c r="C211" s="1" t="s">
        <v>551</v>
      </c>
      <c r="D211" s="25">
        <v>1141.46</v>
      </c>
    </row>
    <row r="212" spans="1:4" x14ac:dyDescent="0.25">
      <c r="A212" s="1" t="s">
        <v>316</v>
      </c>
      <c r="B212" s="1" t="s">
        <v>112</v>
      </c>
      <c r="C212" s="1" t="s">
        <v>551</v>
      </c>
      <c r="D212" s="25">
        <v>3908.04</v>
      </c>
    </row>
    <row r="213" spans="1:4" x14ac:dyDescent="0.25">
      <c r="A213" s="1" t="s">
        <v>316</v>
      </c>
      <c r="B213" s="1" t="s">
        <v>103</v>
      </c>
      <c r="C213" s="1" t="s">
        <v>551</v>
      </c>
      <c r="D213" s="25">
        <v>1345.9</v>
      </c>
    </row>
    <row r="214" spans="1:4" x14ac:dyDescent="0.25">
      <c r="A214" s="1" t="s">
        <v>315</v>
      </c>
      <c r="B214" s="1" t="s">
        <v>125</v>
      </c>
      <c r="C214" s="1" t="s">
        <v>551</v>
      </c>
      <c r="D214" s="25">
        <v>2505.23</v>
      </c>
    </row>
    <row r="215" spans="1:4" x14ac:dyDescent="0.25">
      <c r="A215" s="1" t="s">
        <v>315</v>
      </c>
      <c r="B215" s="1" t="s">
        <v>93</v>
      </c>
      <c r="C215" s="1" t="s">
        <v>551</v>
      </c>
      <c r="D215" s="25">
        <v>-230.94</v>
      </c>
    </row>
    <row r="216" spans="1:4" x14ac:dyDescent="0.25">
      <c r="A216" s="1" t="s">
        <v>315</v>
      </c>
      <c r="B216" s="1" t="s">
        <v>91</v>
      </c>
      <c r="C216" s="1" t="s">
        <v>551</v>
      </c>
      <c r="D216" s="25">
        <v>-842.12</v>
      </c>
    </row>
    <row r="217" spans="1:4" x14ac:dyDescent="0.25">
      <c r="A217" s="1" t="s">
        <v>315</v>
      </c>
      <c r="B217" s="1" t="s">
        <v>89</v>
      </c>
      <c r="C217" s="1" t="s">
        <v>551</v>
      </c>
      <c r="D217" s="25">
        <v>-24.11</v>
      </c>
    </row>
    <row r="218" spans="1:4" x14ac:dyDescent="0.25">
      <c r="A218" s="1" t="s">
        <v>315</v>
      </c>
      <c r="B218" s="1" t="s">
        <v>99</v>
      </c>
      <c r="C218" s="1" t="s">
        <v>551</v>
      </c>
      <c r="D218" s="25">
        <v>845.74</v>
      </c>
    </row>
    <row r="219" spans="1:4" x14ac:dyDescent="0.25">
      <c r="A219" s="1" t="s">
        <v>315</v>
      </c>
      <c r="B219" s="1" t="s">
        <v>97</v>
      </c>
      <c r="C219" s="1" t="s">
        <v>551</v>
      </c>
      <c r="D219" s="25">
        <v>122.79</v>
      </c>
    </row>
    <row r="220" spans="1:4" x14ac:dyDescent="0.25">
      <c r="A220" s="1" t="s">
        <v>315</v>
      </c>
      <c r="B220" s="1" t="s">
        <v>95</v>
      </c>
      <c r="C220" s="1" t="s">
        <v>551</v>
      </c>
      <c r="D220" s="25">
        <v>2151.92</v>
      </c>
    </row>
    <row r="221" spans="1:4" x14ac:dyDescent="0.25">
      <c r="A221" s="1" t="s">
        <v>315</v>
      </c>
      <c r="B221" s="1" t="s">
        <v>112</v>
      </c>
      <c r="C221" s="1" t="s">
        <v>551</v>
      </c>
      <c r="D221" s="25">
        <v>1069.9100000000001</v>
      </c>
    </row>
    <row r="222" spans="1:4" x14ac:dyDescent="0.25">
      <c r="A222" s="1" t="s">
        <v>315</v>
      </c>
      <c r="B222" s="1" t="s">
        <v>103</v>
      </c>
      <c r="C222" s="1" t="s">
        <v>551</v>
      </c>
      <c r="D222" s="25">
        <v>279.16000000000003</v>
      </c>
    </row>
    <row r="223" spans="1:4" x14ac:dyDescent="0.25">
      <c r="A223" s="1" t="s">
        <v>314</v>
      </c>
      <c r="B223" s="1" t="s">
        <v>125</v>
      </c>
      <c r="C223" s="1" t="s">
        <v>551</v>
      </c>
      <c r="D223" s="25">
        <v>2318.66</v>
      </c>
    </row>
    <row r="224" spans="1:4" x14ac:dyDescent="0.25">
      <c r="A224" s="1" t="s">
        <v>314</v>
      </c>
      <c r="B224" s="1" t="s">
        <v>93</v>
      </c>
      <c r="C224" s="1" t="s">
        <v>551</v>
      </c>
      <c r="D224" s="25">
        <v>694.63</v>
      </c>
    </row>
    <row r="225" spans="1:4" x14ac:dyDescent="0.25">
      <c r="A225" s="1" t="s">
        <v>314</v>
      </c>
      <c r="B225" s="1" t="s">
        <v>91</v>
      </c>
      <c r="C225" s="1" t="s">
        <v>551</v>
      </c>
      <c r="D225" s="25">
        <v>1206.69</v>
      </c>
    </row>
    <row r="226" spans="1:4" x14ac:dyDescent="0.25">
      <c r="A226" s="1" t="s">
        <v>314</v>
      </c>
      <c r="B226" s="1" t="s">
        <v>89</v>
      </c>
      <c r="C226" s="1" t="s">
        <v>551</v>
      </c>
      <c r="D226" s="25">
        <v>338.02</v>
      </c>
    </row>
    <row r="227" spans="1:4" x14ac:dyDescent="0.25">
      <c r="A227" s="1" t="s">
        <v>314</v>
      </c>
      <c r="B227" s="1" t="s">
        <v>99</v>
      </c>
      <c r="C227" s="1" t="s">
        <v>551</v>
      </c>
      <c r="D227" s="25">
        <v>461.84</v>
      </c>
    </row>
    <row r="228" spans="1:4" x14ac:dyDescent="0.25">
      <c r="A228" s="1" t="s">
        <v>314</v>
      </c>
      <c r="B228" s="1" t="s">
        <v>97</v>
      </c>
      <c r="C228" s="1" t="s">
        <v>551</v>
      </c>
      <c r="D228" s="25">
        <v>151.32</v>
      </c>
    </row>
    <row r="229" spans="1:4" x14ac:dyDescent="0.25">
      <c r="A229" s="1" t="s">
        <v>314</v>
      </c>
      <c r="B229" s="1" t="s">
        <v>95</v>
      </c>
      <c r="C229" s="1" t="s">
        <v>551</v>
      </c>
      <c r="D229" s="25">
        <v>719.96</v>
      </c>
    </row>
    <row r="230" spans="1:4" x14ac:dyDescent="0.25">
      <c r="A230" s="1" t="s">
        <v>314</v>
      </c>
      <c r="B230" s="1" t="s">
        <v>106</v>
      </c>
      <c r="C230" s="1" t="s">
        <v>551</v>
      </c>
      <c r="D230" s="25">
        <v>208.25</v>
      </c>
    </row>
    <row r="231" spans="1:4" x14ac:dyDescent="0.25">
      <c r="A231" s="1" t="s">
        <v>314</v>
      </c>
      <c r="B231" s="1" t="s">
        <v>112</v>
      </c>
      <c r="C231" s="1" t="s">
        <v>551</v>
      </c>
      <c r="D231" s="25">
        <v>659.21</v>
      </c>
    </row>
    <row r="232" spans="1:4" x14ac:dyDescent="0.25">
      <c r="A232" s="1" t="s">
        <v>314</v>
      </c>
      <c r="B232" s="1" t="s">
        <v>103</v>
      </c>
      <c r="C232" s="1" t="s">
        <v>551</v>
      </c>
      <c r="D232" s="25">
        <v>257.82</v>
      </c>
    </row>
    <row r="233" spans="1:4" x14ac:dyDescent="0.25">
      <c r="A233" s="1" t="s">
        <v>313</v>
      </c>
      <c r="B233" s="1" t="s">
        <v>125</v>
      </c>
      <c r="C233" s="1" t="s">
        <v>551</v>
      </c>
      <c r="D233" s="25">
        <v>1937.83</v>
      </c>
    </row>
    <row r="234" spans="1:4" x14ac:dyDescent="0.25">
      <c r="A234" s="1" t="s">
        <v>313</v>
      </c>
      <c r="B234" s="1" t="s">
        <v>93</v>
      </c>
      <c r="C234" s="1" t="s">
        <v>551</v>
      </c>
      <c r="D234" s="25">
        <v>202.02</v>
      </c>
    </row>
    <row r="235" spans="1:4" x14ac:dyDescent="0.25">
      <c r="A235" s="1" t="s">
        <v>313</v>
      </c>
      <c r="B235" s="1" t="s">
        <v>91</v>
      </c>
      <c r="C235" s="1" t="s">
        <v>551</v>
      </c>
      <c r="D235" s="25">
        <v>240.58</v>
      </c>
    </row>
    <row r="236" spans="1:4" x14ac:dyDescent="0.25">
      <c r="A236" s="1" t="s">
        <v>313</v>
      </c>
      <c r="B236" s="1" t="s">
        <v>89</v>
      </c>
      <c r="C236" s="1" t="s">
        <v>551</v>
      </c>
      <c r="D236" s="25">
        <v>120.4</v>
      </c>
    </row>
    <row r="237" spans="1:4" x14ac:dyDescent="0.25">
      <c r="A237" s="1" t="s">
        <v>313</v>
      </c>
      <c r="B237" s="1" t="s">
        <v>97</v>
      </c>
      <c r="C237" s="1" t="s">
        <v>551</v>
      </c>
      <c r="D237" s="25">
        <v>61.4</v>
      </c>
    </row>
    <row r="238" spans="1:4" x14ac:dyDescent="0.25">
      <c r="A238" s="1" t="s">
        <v>313</v>
      </c>
      <c r="B238" s="1" t="s">
        <v>95</v>
      </c>
      <c r="C238" s="1" t="s">
        <v>551</v>
      </c>
      <c r="D238" s="25">
        <v>3124.8</v>
      </c>
    </row>
    <row r="239" spans="1:4" x14ac:dyDescent="0.25">
      <c r="A239" s="1" t="s">
        <v>313</v>
      </c>
      <c r="B239" s="1" t="s">
        <v>106</v>
      </c>
      <c r="C239" s="1" t="s">
        <v>551</v>
      </c>
      <c r="D239" s="25">
        <v>169</v>
      </c>
    </row>
    <row r="240" spans="1:4" x14ac:dyDescent="0.25">
      <c r="A240" s="1" t="s">
        <v>313</v>
      </c>
      <c r="B240" s="1" t="s">
        <v>112</v>
      </c>
      <c r="C240" s="1" t="s">
        <v>551</v>
      </c>
      <c r="D240" s="25">
        <v>535</v>
      </c>
    </row>
    <row r="241" spans="1:4" x14ac:dyDescent="0.25">
      <c r="A241" s="1" t="s">
        <v>313</v>
      </c>
      <c r="B241" s="1" t="s">
        <v>103</v>
      </c>
      <c r="C241" s="1" t="s">
        <v>551</v>
      </c>
      <c r="D241" s="25">
        <v>216.48</v>
      </c>
    </row>
    <row r="242" spans="1:4" x14ac:dyDescent="0.25">
      <c r="A242" s="1" t="s">
        <v>312</v>
      </c>
      <c r="B242" s="1" t="s">
        <v>125</v>
      </c>
      <c r="C242" s="1" t="s">
        <v>551</v>
      </c>
      <c r="D242" s="25">
        <v>983.39</v>
      </c>
    </row>
    <row r="243" spans="1:4" x14ac:dyDescent="0.25">
      <c r="A243" s="1" t="s">
        <v>312</v>
      </c>
      <c r="B243" s="1" t="s">
        <v>93</v>
      </c>
      <c r="C243" s="1" t="s">
        <v>551</v>
      </c>
      <c r="D243" s="25">
        <v>-13.95</v>
      </c>
    </row>
    <row r="244" spans="1:4" x14ac:dyDescent="0.25">
      <c r="A244" s="1" t="s">
        <v>312</v>
      </c>
      <c r="B244" s="1" t="s">
        <v>91</v>
      </c>
      <c r="C244" s="1" t="s">
        <v>551</v>
      </c>
      <c r="D244" s="25">
        <v>-34.090000000000003</v>
      </c>
    </row>
    <row r="245" spans="1:4" x14ac:dyDescent="0.25">
      <c r="A245" s="1" t="s">
        <v>312</v>
      </c>
      <c r="B245" s="1" t="s">
        <v>89</v>
      </c>
      <c r="C245" s="1" t="s">
        <v>551</v>
      </c>
      <c r="D245" s="25">
        <v>-4.82</v>
      </c>
    </row>
    <row r="246" spans="1:4" x14ac:dyDescent="0.25">
      <c r="A246" s="1" t="s">
        <v>312</v>
      </c>
      <c r="B246" s="1" t="s">
        <v>99</v>
      </c>
      <c r="C246" s="1" t="s">
        <v>551</v>
      </c>
      <c r="D246" s="25">
        <v>-110.77</v>
      </c>
    </row>
    <row r="247" spans="1:4" x14ac:dyDescent="0.25">
      <c r="A247" s="1" t="s">
        <v>312</v>
      </c>
      <c r="B247" s="1" t="s">
        <v>97</v>
      </c>
      <c r="C247" s="1" t="s">
        <v>551</v>
      </c>
      <c r="D247" s="25">
        <v>49.05</v>
      </c>
    </row>
    <row r="248" spans="1:4" x14ac:dyDescent="0.25">
      <c r="A248" s="1" t="s">
        <v>312</v>
      </c>
      <c r="B248" s="1" t="s">
        <v>95</v>
      </c>
      <c r="C248" s="1" t="s">
        <v>551</v>
      </c>
      <c r="D248" s="25">
        <v>136.97</v>
      </c>
    </row>
    <row r="249" spans="1:4" x14ac:dyDescent="0.25">
      <c r="A249" s="1" t="s">
        <v>312</v>
      </c>
      <c r="B249" s="1" t="s">
        <v>106</v>
      </c>
      <c r="C249" s="1" t="s">
        <v>551</v>
      </c>
      <c r="D249" s="25">
        <v>135</v>
      </c>
    </row>
    <row r="250" spans="1:4" x14ac:dyDescent="0.25">
      <c r="A250" s="1" t="s">
        <v>312</v>
      </c>
      <c r="B250" s="1" t="s">
        <v>112</v>
      </c>
      <c r="C250" s="1" t="s">
        <v>551</v>
      </c>
      <c r="D250" s="25">
        <v>427.34</v>
      </c>
    </row>
    <row r="251" spans="1:4" x14ac:dyDescent="0.25">
      <c r="A251" s="1" t="s">
        <v>312</v>
      </c>
      <c r="B251" s="1" t="s">
        <v>103</v>
      </c>
      <c r="C251" s="1" t="s">
        <v>551</v>
      </c>
      <c r="D251" s="25">
        <v>109.66</v>
      </c>
    </row>
    <row r="252" spans="1:4" x14ac:dyDescent="0.25">
      <c r="A252" s="1" t="s">
        <v>311</v>
      </c>
      <c r="B252" s="1" t="s">
        <v>125</v>
      </c>
      <c r="C252" s="1" t="s">
        <v>551</v>
      </c>
      <c r="D252" s="25">
        <v>1858.06</v>
      </c>
    </row>
    <row r="253" spans="1:4" x14ac:dyDescent="0.25">
      <c r="A253" s="1" t="s">
        <v>311</v>
      </c>
      <c r="B253" s="1" t="s">
        <v>93</v>
      </c>
      <c r="C253" s="1" t="s">
        <v>551</v>
      </c>
      <c r="D253" s="25">
        <v>346.32</v>
      </c>
    </row>
    <row r="254" spans="1:4" x14ac:dyDescent="0.25">
      <c r="A254" s="1" t="s">
        <v>311</v>
      </c>
      <c r="B254" s="1" t="s">
        <v>91</v>
      </c>
      <c r="C254" s="1" t="s">
        <v>551</v>
      </c>
      <c r="D254" s="25">
        <v>360.87</v>
      </c>
    </row>
    <row r="255" spans="1:4" x14ac:dyDescent="0.25">
      <c r="A255" s="1" t="s">
        <v>311</v>
      </c>
      <c r="B255" s="1" t="s">
        <v>89</v>
      </c>
      <c r="C255" s="1" t="s">
        <v>551</v>
      </c>
      <c r="D255" s="25">
        <v>216.72</v>
      </c>
    </row>
    <row r="256" spans="1:4" x14ac:dyDescent="0.25">
      <c r="A256" s="1" t="s">
        <v>311</v>
      </c>
      <c r="B256" s="1" t="s">
        <v>95</v>
      </c>
      <c r="C256" s="1" t="s">
        <v>551</v>
      </c>
      <c r="D256" s="25">
        <v>519.12</v>
      </c>
    </row>
    <row r="257" spans="1:4" x14ac:dyDescent="0.25">
      <c r="A257" s="1" t="s">
        <v>311</v>
      </c>
      <c r="B257" s="1" t="s">
        <v>106</v>
      </c>
      <c r="C257" s="1" t="s">
        <v>551</v>
      </c>
      <c r="D257" s="25">
        <v>169</v>
      </c>
    </row>
    <row r="258" spans="1:4" x14ac:dyDescent="0.25">
      <c r="A258" s="1" t="s">
        <v>311</v>
      </c>
      <c r="B258" s="1" t="s">
        <v>112</v>
      </c>
      <c r="C258" s="1" t="s">
        <v>551</v>
      </c>
      <c r="D258" s="25">
        <v>535</v>
      </c>
    </row>
    <row r="259" spans="1:4" x14ac:dyDescent="0.25">
      <c r="A259" s="1" t="s">
        <v>311</v>
      </c>
      <c r="B259" s="1" t="s">
        <v>103</v>
      </c>
      <c r="C259" s="1" t="s">
        <v>551</v>
      </c>
      <c r="D259" s="25">
        <v>207.57</v>
      </c>
    </row>
    <row r="260" spans="1:4" x14ac:dyDescent="0.25">
      <c r="A260" s="1" t="s">
        <v>311</v>
      </c>
      <c r="B260" s="1" t="s">
        <v>97</v>
      </c>
      <c r="C260" s="1" t="s">
        <v>551</v>
      </c>
      <c r="D260" s="25">
        <v>61.4</v>
      </c>
    </row>
    <row r="261" spans="1:4" x14ac:dyDescent="0.25">
      <c r="A261" s="1" t="s">
        <v>310</v>
      </c>
      <c r="B261" s="1" t="s">
        <v>125</v>
      </c>
      <c r="C261" s="1" t="s">
        <v>551</v>
      </c>
      <c r="D261" s="25">
        <v>1914.19</v>
      </c>
    </row>
    <row r="262" spans="1:4" x14ac:dyDescent="0.25">
      <c r="A262" s="1" t="s">
        <v>310</v>
      </c>
      <c r="B262" s="1" t="s">
        <v>93</v>
      </c>
      <c r="C262" s="1" t="s">
        <v>551</v>
      </c>
      <c r="D262" s="25">
        <v>173.16</v>
      </c>
    </row>
    <row r="263" spans="1:4" x14ac:dyDescent="0.25">
      <c r="A263" s="1" t="s">
        <v>310</v>
      </c>
      <c r="B263" s="1" t="s">
        <v>91</v>
      </c>
      <c r="C263" s="1" t="s">
        <v>551</v>
      </c>
      <c r="D263" s="25">
        <v>240.58</v>
      </c>
    </row>
    <row r="264" spans="1:4" x14ac:dyDescent="0.25">
      <c r="A264" s="1" t="s">
        <v>310</v>
      </c>
      <c r="B264" s="1" t="s">
        <v>89</v>
      </c>
      <c r="C264" s="1" t="s">
        <v>551</v>
      </c>
      <c r="D264" s="25">
        <v>96.32</v>
      </c>
    </row>
    <row r="265" spans="1:4" x14ac:dyDescent="0.25">
      <c r="A265" s="1" t="s">
        <v>310</v>
      </c>
      <c r="B265" s="1" t="s">
        <v>97</v>
      </c>
      <c r="C265" s="1" t="s">
        <v>551</v>
      </c>
      <c r="D265" s="25">
        <v>122.8</v>
      </c>
    </row>
    <row r="266" spans="1:4" x14ac:dyDescent="0.25">
      <c r="A266" s="1" t="s">
        <v>310</v>
      </c>
      <c r="B266" s="1" t="s">
        <v>95</v>
      </c>
      <c r="C266" s="1" t="s">
        <v>551</v>
      </c>
      <c r="D266" s="25">
        <v>1093.68</v>
      </c>
    </row>
    <row r="267" spans="1:4" x14ac:dyDescent="0.25">
      <c r="A267" s="1" t="s">
        <v>310</v>
      </c>
      <c r="B267" s="1" t="s">
        <v>106</v>
      </c>
      <c r="C267" s="1" t="s">
        <v>551</v>
      </c>
      <c r="D267" s="25">
        <v>169</v>
      </c>
    </row>
    <row r="268" spans="1:4" x14ac:dyDescent="0.25">
      <c r="A268" s="1" t="s">
        <v>310</v>
      </c>
      <c r="B268" s="1" t="s">
        <v>112</v>
      </c>
      <c r="C268" s="1" t="s">
        <v>551</v>
      </c>
      <c r="D268" s="25">
        <v>535</v>
      </c>
    </row>
    <row r="269" spans="1:4" x14ac:dyDescent="0.25">
      <c r="A269" s="1" t="s">
        <v>310</v>
      </c>
      <c r="B269" s="1" t="s">
        <v>103</v>
      </c>
      <c r="C269" s="1" t="s">
        <v>551</v>
      </c>
      <c r="D269" s="25">
        <v>213.84</v>
      </c>
    </row>
    <row r="270" spans="1:4" x14ac:dyDescent="0.25">
      <c r="A270" s="1" t="s">
        <v>309</v>
      </c>
      <c r="B270" s="1" t="s">
        <v>125</v>
      </c>
      <c r="C270" s="1" t="s">
        <v>551</v>
      </c>
      <c r="D270" s="25">
        <v>1234.77</v>
      </c>
    </row>
    <row r="271" spans="1:4" x14ac:dyDescent="0.25">
      <c r="A271" s="1" t="s">
        <v>309</v>
      </c>
      <c r="B271" s="1" t="s">
        <v>93</v>
      </c>
      <c r="C271" s="1" t="s">
        <v>551</v>
      </c>
      <c r="D271" s="25">
        <v>-28.86</v>
      </c>
    </row>
    <row r="272" spans="1:4" x14ac:dyDescent="0.25">
      <c r="A272" s="1" t="s">
        <v>309</v>
      </c>
      <c r="B272" s="1" t="s">
        <v>91</v>
      </c>
      <c r="C272" s="1" t="s">
        <v>551</v>
      </c>
      <c r="D272" s="25">
        <v>-120.29</v>
      </c>
    </row>
    <row r="273" spans="1:4" x14ac:dyDescent="0.25">
      <c r="A273" s="1" t="s">
        <v>309</v>
      </c>
      <c r="B273" s="1" t="s">
        <v>95</v>
      </c>
      <c r="C273" s="1" t="s">
        <v>551</v>
      </c>
      <c r="D273" s="25">
        <v>1214.6400000000001</v>
      </c>
    </row>
    <row r="274" spans="1:4" x14ac:dyDescent="0.25">
      <c r="A274" s="1" t="s">
        <v>309</v>
      </c>
      <c r="B274" s="1" t="s">
        <v>106</v>
      </c>
      <c r="C274" s="1" t="s">
        <v>551</v>
      </c>
      <c r="D274" s="25">
        <v>169</v>
      </c>
    </row>
    <row r="275" spans="1:4" x14ac:dyDescent="0.25">
      <c r="A275" s="1" t="s">
        <v>309</v>
      </c>
      <c r="B275" s="1" t="s">
        <v>112</v>
      </c>
      <c r="C275" s="1" t="s">
        <v>551</v>
      </c>
      <c r="D275" s="25">
        <v>535</v>
      </c>
    </row>
    <row r="276" spans="1:4" x14ac:dyDescent="0.25">
      <c r="A276" s="1" t="s">
        <v>309</v>
      </c>
      <c r="B276" s="1" t="s">
        <v>103</v>
      </c>
      <c r="C276" s="1" t="s">
        <v>551</v>
      </c>
      <c r="D276" s="25">
        <v>137.94</v>
      </c>
    </row>
    <row r="277" spans="1:4" x14ac:dyDescent="0.25">
      <c r="A277" s="1" t="s">
        <v>309</v>
      </c>
      <c r="B277" s="1" t="s">
        <v>97</v>
      </c>
      <c r="C277" s="1" t="s">
        <v>551</v>
      </c>
      <c r="D277" s="25">
        <v>61.4</v>
      </c>
    </row>
    <row r="278" spans="1:4" x14ac:dyDescent="0.25">
      <c r="A278" s="1" t="s">
        <v>308</v>
      </c>
      <c r="B278" s="1" t="s">
        <v>125</v>
      </c>
      <c r="C278" s="1" t="s">
        <v>551</v>
      </c>
      <c r="D278" s="25">
        <v>1860.44</v>
      </c>
    </row>
    <row r="279" spans="1:4" x14ac:dyDescent="0.25">
      <c r="A279" s="1" t="s">
        <v>308</v>
      </c>
      <c r="B279" s="1" t="s">
        <v>93</v>
      </c>
      <c r="C279" s="1" t="s">
        <v>551</v>
      </c>
      <c r="D279" s="25">
        <v>519.62</v>
      </c>
    </row>
    <row r="280" spans="1:4" x14ac:dyDescent="0.25">
      <c r="A280" s="1" t="s">
        <v>308</v>
      </c>
      <c r="B280" s="1" t="s">
        <v>91</v>
      </c>
      <c r="C280" s="1" t="s">
        <v>551</v>
      </c>
      <c r="D280" s="25">
        <v>962.47</v>
      </c>
    </row>
    <row r="281" spans="1:4" x14ac:dyDescent="0.25">
      <c r="A281" s="1" t="s">
        <v>308</v>
      </c>
      <c r="B281" s="1" t="s">
        <v>89</v>
      </c>
      <c r="C281" s="1" t="s">
        <v>551</v>
      </c>
      <c r="D281" s="25">
        <v>240.89</v>
      </c>
    </row>
    <row r="282" spans="1:4" x14ac:dyDescent="0.25">
      <c r="A282" s="1" t="s">
        <v>308</v>
      </c>
      <c r="B282" s="1" t="s">
        <v>97</v>
      </c>
      <c r="C282" s="1" t="s">
        <v>551</v>
      </c>
      <c r="D282" s="25">
        <v>61.38</v>
      </c>
    </row>
    <row r="283" spans="1:4" x14ac:dyDescent="0.25">
      <c r="A283" s="1" t="s">
        <v>308</v>
      </c>
      <c r="B283" s="1" t="s">
        <v>95</v>
      </c>
      <c r="C283" s="1" t="s">
        <v>551</v>
      </c>
      <c r="D283" s="25">
        <v>534.07000000000005</v>
      </c>
    </row>
    <row r="284" spans="1:4" x14ac:dyDescent="0.25">
      <c r="A284" s="1" t="s">
        <v>308</v>
      </c>
      <c r="B284" s="1" t="s">
        <v>106</v>
      </c>
      <c r="C284" s="1" t="s">
        <v>551</v>
      </c>
      <c r="D284" s="25">
        <v>168.95</v>
      </c>
    </row>
    <row r="285" spans="1:4" x14ac:dyDescent="0.25">
      <c r="A285" s="1" t="s">
        <v>308</v>
      </c>
      <c r="B285" s="1" t="s">
        <v>112</v>
      </c>
      <c r="C285" s="1" t="s">
        <v>551</v>
      </c>
      <c r="D285" s="25">
        <v>534.84</v>
      </c>
    </row>
    <row r="286" spans="1:4" x14ac:dyDescent="0.25">
      <c r="A286" s="1" t="s">
        <v>308</v>
      </c>
      <c r="B286" s="1" t="s">
        <v>103</v>
      </c>
      <c r="C286" s="1" t="s">
        <v>551</v>
      </c>
      <c r="D286" s="25">
        <v>207.84</v>
      </c>
    </row>
    <row r="287" spans="1:4" x14ac:dyDescent="0.25">
      <c r="A287" s="1" t="s">
        <v>308</v>
      </c>
      <c r="B287" s="1" t="s">
        <v>99</v>
      </c>
      <c r="C287" s="1" t="s">
        <v>551</v>
      </c>
      <c r="D287" s="25">
        <v>-0.39</v>
      </c>
    </row>
    <row r="288" spans="1:4" x14ac:dyDescent="0.25">
      <c r="A288" s="1" t="s">
        <v>340</v>
      </c>
      <c r="B288" s="1" t="s">
        <v>93</v>
      </c>
      <c r="C288" s="1" t="s">
        <v>551</v>
      </c>
      <c r="D288" s="25">
        <v>-115.44</v>
      </c>
    </row>
    <row r="289" spans="1:4" x14ac:dyDescent="0.25">
      <c r="A289" s="1" t="s">
        <v>340</v>
      </c>
      <c r="B289" s="1" t="s">
        <v>91</v>
      </c>
      <c r="C289" s="1" t="s">
        <v>551</v>
      </c>
      <c r="D289" s="25">
        <v>-240.58</v>
      </c>
    </row>
    <row r="290" spans="1:4" x14ac:dyDescent="0.25">
      <c r="A290" s="1" t="s">
        <v>340</v>
      </c>
      <c r="B290" s="1" t="s">
        <v>89</v>
      </c>
      <c r="C290" s="1" t="s">
        <v>551</v>
      </c>
      <c r="D290" s="25">
        <v>-48.16</v>
      </c>
    </row>
    <row r="291" spans="1:4" x14ac:dyDescent="0.25">
      <c r="A291" s="1" t="s">
        <v>340</v>
      </c>
      <c r="B291" s="1" t="s">
        <v>99</v>
      </c>
      <c r="C291" s="1" t="s">
        <v>551</v>
      </c>
      <c r="D291" s="25">
        <v>-1475.25</v>
      </c>
    </row>
    <row r="292" spans="1:4" x14ac:dyDescent="0.25">
      <c r="A292" s="1" t="s">
        <v>340</v>
      </c>
      <c r="B292" s="1" t="s">
        <v>95</v>
      </c>
      <c r="C292" s="1" t="s">
        <v>551</v>
      </c>
      <c r="D292" s="25">
        <v>609.84</v>
      </c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6" t="s">
        <v>0</v>
      </c>
      <c r="B1" s="96" t="s">
        <v>46</v>
      </c>
      <c r="C1" s="96" t="s">
        <v>47</v>
      </c>
      <c r="D1" s="73" t="s">
        <v>11</v>
      </c>
      <c r="E1" s="55" t="s">
        <v>84</v>
      </c>
      <c r="F1" s="56"/>
      <c r="G1" s="98" t="s">
        <v>1</v>
      </c>
    </row>
    <row r="2" spans="1:7" x14ac:dyDescent="0.25">
      <c r="A2" s="96"/>
      <c r="B2" s="96"/>
      <c r="C2" s="96"/>
      <c r="D2" s="73"/>
      <c r="E2" s="22" t="s">
        <v>82</v>
      </c>
      <c r="F2" s="21" t="s">
        <v>83</v>
      </c>
      <c r="G2" s="95" t="s">
        <v>586</v>
      </c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9" t="s">
        <v>0</v>
      </c>
      <c r="B1" s="73" t="s">
        <v>73</v>
      </c>
      <c r="C1" s="73"/>
      <c r="D1" s="100" t="s">
        <v>1</v>
      </c>
    </row>
    <row r="2" spans="1:4" ht="28.5" customHeight="1" x14ac:dyDescent="0.25">
      <c r="A2" s="99"/>
      <c r="B2" s="19" t="s">
        <v>74</v>
      </c>
      <c r="C2" s="16" t="s">
        <v>75</v>
      </c>
      <c r="D2" s="101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2018-07-30T11:11:25Z</dcterms:modified>
</cp:coreProperties>
</file>